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S:\Rapporter\Q2-2025\"/>
    </mc:Choice>
  </mc:AlternateContent>
  <xr:revisionPtr revIDLastSave="0" documentId="13_ncr:1_{99D78E64-8E2E-41E1-98FC-2D703CFC5179}" xr6:coauthVersionLast="47" xr6:coauthVersionMax="47" xr10:uidLastSave="{00000000-0000-0000-0000-000000000000}"/>
  <bookViews>
    <workbookView xWindow="-105" yWindow="0" windowWidth="26010" windowHeight="20985" xr2:uid="{61B2FC29-17FF-450B-BE92-CF11B7D918C0}"/>
  </bookViews>
  <sheets>
    <sheet name="EU KM2_H1 2025" sheetId="2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  <c r="D17" i="2" s="1"/>
  <c r="D11" i="2"/>
  <c r="D14" i="2" s="1"/>
  <c r="D13" i="2"/>
</calcChain>
</file>

<file path=xl/sharedStrings.xml><?xml version="1.0" encoding="utf-8"?>
<sst xmlns="http://schemas.openxmlformats.org/spreadsheetml/2006/main" count="42" uniqueCount="39">
  <si>
    <t>Skema EU KM2 – Væsentlige målekriterier – MREL og, når det er relevant, kravet til kapitalgrundlag og nedskrivningsrelevante passiver for G-SII'er</t>
  </si>
  <si>
    <t>Minimumskrav for kapitalgrundlag og nedskrivnings-relevante passiver (MREL)</t>
  </si>
  <si>
    <t>Krav til kapitalgrundlag og nedskrivningsrelevante passiver for G-SII'er (TLAC)</t>
  </si>
  <si>
    <t>Kapitalgrundlag og nedskrivningsrelevante passivposter, forhold og bestanddele</t>
  </si>
  <si>
    <t>Kapitalgrundlag og nedskrivningsrelevante passiver</t>
  </si>
  <si>
    <t>EU-1a</t>
  </si>
  <si>
    <t>Afviklingskoncernens samlede risikoeksponering (SRE)</t>
  </si>
  <si>
    <t>Kapitalgrundlag og nedskrivningsrelevante passiver som en procentdel af SRE</t>
  </si>
  <si>
    <t>EU-3a</t>
  </si>
  <si>
    <t>Afviklingskoncernens samlede eksponeringsmål (SEM)</t>
  </si>
  <si>
    <t>Kapitalgrundlag og nedskrivningsrelevante passiver som en procentdel af SEM</t>
  </si>
  <si>
    <t>EU-5a</t>
  </si>
  <si>
    <t>6a</t>
  </si>
  <si>
    <t>Finder undtagelsen fra efterstilling i artikel 72b, stk. 4, i forordning (EU) nr. 575/2013 anvendelse? (undtagelse på 5 %)</t>
  </si>
  <si>
    <t>6b</t>
  </si>
  <si>
    <t>Samlet beløb, der udgøres af tilladte ikke-efterstillede nedskrivningsrelevante passivinstrumenter, hvis der anvendes skønsmæssig efterstilling i overensstemmelse med artikel 72b, stk. 3, i forordning (EU) nr. 575/2013 (undtagelse på maks. 3,5 %)</t>
  </si>
  <si>
    <t>6c</t>
  </si>
  <si>
    <t>Hvis en reduceret undtagelse fra efterstilling finder anvendelse, jf. artikel 72b, stk. 3, i forordning (EU) nr. 575/2013, skal enhederne indberette det finansieringsbeløb, der er sidestillet med udelukkede passiver, og som er angivet i række 1, divideret med den udstedte finansiering, der er sidestillet med udelukkede passiver, og som ville skulle indregnes i række 1, hvis der ikke var anvendt noget loft (i %).</t>
  </si>
  <si>
    <t>Minimumskrav for kapitalgrundlag og nedskrivningsrelevante passiver (MREL)</t>
  </si>
  <si>
    <t>EU-7</t>
  </si>
  <si>
    <t>MREL udtrykt som en procentdel af SRE</t>
  </si>
  <si>
    <t>EU-8</t>
  </si>
  <si>
    <t>EU-9</t>
  </si>
  <si>
    <t>MREL udtrykt som en procentdel af SEM</t>
  </si>
  <si>
    <t>EU-10</t>
  </si>
  <si>
    <t>Aktieselskabet Nordfyns Bank</t>
  </si>
  <si>
    <t>a</t>
  </si>
  <si>
    <t>b</t>
  </si>
  <si>
    <t>c</t>
  </si>
  <si>
    <t>d</t>
  </si>
  <si>
    <t>e</t>
  </si>
  <si>
    <t>Alle tal er oplyst på koncernniveau</t>
  </si>
  <si>
    <t>f</t>
  </si>
  <si>
    <t xml:space="preserve">     heraf kapitalgrundlag og efterstillede passiver</t>
  </si>
  <si>
    <t xml:space="preserve">     heraf som skal opfyldes med kapitalgrundlag eller efterstillede passiver</t>
  </si>
  <si>
    <t xml:space="preserve">     heraf som skal opfyldes med kapitalgrundlag eller efterstillede    passiver</t>
  </si>
  <si>
    <t>Data fra KMRELC</t>
  </si>
  <si>
    <t>M_01.00</t>
  </si>
  <si>
    <t>Data fra Leverage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</si>
</sst>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 * #,##0.00_ ;_ * \-#,##0.00_ ;_ * &quot;-&quot;??_ ;_ @_ "/>
    <numFmt numFmtId="165" formatCode="_-* #,##0.00_-;\-* #,##0.00_-;_-* \-??_-;_-@_-"/>
    <numFmt numFmtId="166" formatCode="_(* #,##0.00_);_(* \(#,##0.00\);_(* &quot;-&quot;??_);_(@_)"/>
    <numFmt numFmtId="167" formatCode="_-* #,##0_-;\-* #,##0_-;_-* &quot;-&quot;??_-;_-@_-"/>
    <numFmt numFmtId="168" formatCode="0.0%"/>
  </numFmts>
  <fonts count="71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8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u/>
      <sz val="10"/>
      <name val="Arial"/>
      <family val="2"/>
    </font>
    <font>
      <i/>
      <sz val="10"/>
      <name val="Arial"/>
      <family val="2"/>
    </font>
    <font>
      <sz val="11"/>
      <color indexed="60"/>
      <name val="Calibri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11"/>
      <color indexed="8"/>
      <name val="Calibri"/>
      <family val="2"/>
    </font>
    <font>
      <sz val="10"/>
      <name val="Calibri"/>
      <family val="2"/>
    </font>
    <font>
      <b/>
      <sz val="10"/>
      <name val="Arial"/>
      <family val="2"/>
    </font>
    <font>
      <sz val="11"/>
      <color theme="1"/>
      <name val="Aptos Narrow"/>
      <family val="2"/>
      <charset val="238"/>
      <scheme val="minor"/>
    </font>
    <font>
      <sz val="10"/>
      <color theme="0"/>
      <name val="Aptos Narrow"/>
      <family val="2"/>
      <scheme val="minor"/>
    </font>
    <font>
      <sz val="10"/>
      <color indexed="8"/>
      <name val="Arial"/>
      <family val="2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i/>
      <sz val="11"/>
      <color rgb="FFAA322F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11"/>
      <color rgb="FF000000"/>
      <name val="Aptos Narrow"/>
      <family val="2"/>
      <scheme val="minor"/>
    </font>
  </fonts>
  <fills count="6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9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9"/>
        <bgColor indexed="9"/>
      </patternFill>
    </fill>
    <fill>
      <patternFill patternType="solid">
        <fgColor indexed="42"/>
        <bgColor indexed="9"/>
      </patternFill>
    </fill>
    <fill>
      <patternFill patternType="solid">
        <fgColor indexed="43"/>
        <bgColor indexed="9"/>
      </patternFill>
    </fill>
    <fill>
      <patternFill patternType="solid">
        <fgColor rgb="FF4478B6"/>
        <bgColor theme="0"/>
      </patternFill>
    </fill>
    <fill>
      <patternFill patternType="solid">
        <fgColor rgb="FF5CE43C"/>
        <bgColor theme="0"/>
      </patternFill>
    </fill>
    <fill>
      <patternFill patternType="solid">
        <fgColor rgb="FFFFFF00"/>
        <bgColor indexed="9"/>
      </patternFill>
    </fill>
    <fill>
      <patternFill patternType="solid">
        <fgColor rgb="FFD9D9D9"/>
        <bgColor indexed="64"/>
      </patternFill>
    </fill>
    <fill>
      <patternFill patternType="solid">
        <fgColor theme="2" tint="-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6" fillId="0" borderId="0"/>
    <xf numFmtId="0" fontId="2" fillId="0" borderId="0"/>
    <xf numFmtId="0" fontId="16" fillId="0" borderId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7" fillId="36" borderId="0" applyNumberFormat="0" applyBorder="0" applyAlignment="0" applyProtection="0"/>
    <xf numFmtId="0" fontId="17" fillId="36" borderId="0" applyNumberFormat="0" applyBorder="0" applyAlignment="0" applyProtection="0"/>
    <xf numFmtId="0" fontId="17" fillId="36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28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35" borderId="0" applyNumberFormat="0" applyBorder="0" applyAlignment="0" applyProtection="0"/>
    <xf numFmtId="0" fontId="17" fillId="36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29" borderId="0" applyNumberFormat="0" applyBorder="0" applyAlignment="0" applyProtection="0"/>
    <xf numFmtId="0" fontId="17" fillId="37" borderId="0" applyNumberFormat="0" applyBorder="0" applyAlignment="0" applyProtection="0"/>
    <xf numFmtId="0" fontId="17" fillId="38" borderId="0" applyNumberFormat="0" applyBorder="0" applyAlignment="0" applyProtection="0"/>
    <xf numFmtId="0" fontId="17" fillId="39" borderId="0" applyNumberFormat="0" applyBorder="0" applyAlignment="0" applyProtection="0"/>
    <xf numFmtId="0" fontId="17" fillId="34" borderId="0" applyNumberFormat="0" applyBorder="0" applyAlignment="0" applyProtection="0"/>
    <xf numFmtId="0" fontId="17" fillId="37" borderId="0" applyNumberFormat="0" applyBorder="0" applyAlignment="0" applyProtection="0"/>
    <xf numFmtId="0" fontId="17" fillId="40" borderId="0" applyNumberFormat="0" applyBorder="0" applyAlignment="0" applyProtection="0"/>
    <xf numFmtId="0" fontId="18" fillId="41" borderId="0" applyNumberFormat="0" applyBorder="0" applyAlignment="0" applyProtection="0"/>
    <xf numFmtId="0" fontId="18" fillId="38" borderId="0" applyNumberFormat="0" applyBorder="0" applyAlignment="0" applyProtection="0"/>
    <xf numFmtId="0" fontId="18" fillId="39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4" fillId="10" borderId="0" applyNumberFormat="0" applyBorder="0" applyAlignment="0" applyProtection="0"/>
    <xf numFmtId="0" fontId="19" fillId="41" borderId="0" applyNumberFormat="0" applyBorder="0" applyAlignment="0" applyProtection="0"/>
    <xf numFmtId="0" fontId="14" fillId="14" borderId="0" applyNumberFormat="0" applyBorder="0" applyAlignment="0" applyProtection="0"/>
    <xf numFmtId="0" fontId="19" fillId="38" borderId="0" applyNumberFormat="0" applyBorder="0" applyAlignment="0" applyProtection="0"/>
    <xf numFmtId="0" fontId="14" fillId="18" borderId="0" applyNumberFormat="0" applyBorder="0" applyAlignment="0" applyProtection="0"/>
    <xf numFmtId="0" fontId="19" fillId="39" borderId="0" applyNumberFormat="0" applyBorder="0" applyAlignment="0" applyProtection="0"/>
    <xf numFmtId="0" fontId="14" fillId="22" borderId="0" applyNumberFormat="0" applyBorder="0" applyAlignment="0" applyProtection="0"/>
    <xf numFmtId="0" fontId="19" fillId="42" borderId="0" applyNumberFormat="0" applyBorder="0" applyAlignment="0" applyProtection="0"/>
    <xf numFmtId="0" fontId="14" fillId="26" borderId="0" applyNumberFormat="0" applyBorder="0" applyAlignment="0" applyProtection="0"/>
    <xf numFmtId="0" fontId="19" fillId="43" borderId="0" applyNumberFormat="0" applyBorder="0" applyAlignment="0" applyProtection="0"/>
    <xf numFmtId="0" fontId="14" fillId="30" borderId="0" applyNumberFormat="0" applyBorder="0" applyAlignment="0" applyProtection="0"/>
    <xf numFmtId="0" fontId="19" fillId="44" borderId="0" applyNumberFormat="0" applyBorder="0" applyAlignment="0" applyProtection="0"/>
    <xf numFmtId="0" fontId="18" fillId="41" borderId="0" applyNumberFormat="0" applyBorder="0" applyAlignment="0" applyProtection="0"/>
    <xf numFmtId="0" fontId="18" fillId="38" borderId="0" applyNumberFormat="0" applyBorder="0" applyAlignment="0" applyProtection="0"/>
    <xf numFmtId="0" fontId="18" fillId="39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4" fillId="7" borderId="0" applyNumberFormat="0" applyBorder="0" applyAlignment="0" applyProtection="0"/>
    <xf numFmtId="0" fontId="19" fillId="45" borderId="0" applyNumberFormat="0" applyBorder="0" applyAlignment="0" applyProtection="0"/>
    <xf numFmtId="0" fontId="14" fillId="11" borderId="0" applyNumberFormat="0" applyBorder="0" applyAlignment="0" applyProtection="0"/>
    <xf numFmtId="0" fontId="19" fillId="46" borderId="0" applyNumberFormat="0" applyBorder="0" applyAlignment="0" applyProtection="0"/>
    <xf numFmtId="0" fontId="14" fillId="15" borderId="0" applyNumberFormat="0" applyBorder="0" applyAlignment="0" applyProtection="0"/>
    <xf numFmtId="0" fontId="19" fillId="47" borderId="0" applyNumberFormat="0" applyBorder="0" applyAlignment="0" applyProtection="0"/>
    <xf numFmtId="0" fontId="14" fillId="19" borderId="0" applyNumberFormat="0" applyBorder="0" applyAlignment="0" applyProtection="0"/>
    <xf numFmtId="0" fontId="19" fillId="42" borderId="0" applyNumberFormat="0" applyBorder="0" applyAlignment="0" applyProtection="0"/>
    <xf numFmtId="0" fontId="14" fillId="23" borderId="0" applyNumberFormat="0" applyBorder="0" applyAlignment="0" applyProtection="0"/>
    <xf numFmtId="0" fontId="19" fillId="43" borderId="0" applyNumberFormat="0" applyBorder="0" applyAlignment="0" applyProtection="0"/>
    <xf numFmtId="0" fontId="14" fillId="27" borderId="0" applyNumberFormat="0" applyBorder="0" applyAlignment="0" applyProtection="0"/>
    <xf numFmtId="0" fontId="19" fillId="48" borderId="0" applyNumberFormat="0" applyBorder="0" applyAlignment="0" applyProtection="0"/>
    <xf numFmtId="0" fontId="20" fillId="0" borderId="0" applyNumberFormat="0" applyBorder="0" applyProtection="0">
      <alignment horizontal="left" vertical="center" wrapText="1"/>
      <protection locked="0"/>
    </xf>
    <xf numFmtId="0" fontId="8" fillId="3" borderId="0" applyNumberFormat="0" applyBorder="0" applyAlignment="0" applyProtection="0"/>
    <xf numFmtId="0" fontId="21" fillId="32" borderId="0" applyNumberFormat="0" applyBorder="0" applyAlignment="0" applyProtection="0"/>
    <xf numFmtId="0" fontId="22" fillId="36" borderId="17" applyNumberFormat="0" applyAlignment="0" applyProtection="0"/>
    <xf numFmtId="0" fontId="23" fillId="33" borderId="0" applyNumberFormat="0" applyBorder="0" applyAlignment="0" applyProtection="0"/>
    <xf numFmtId="0" fontId="9" fillId="4" borderId="4" applyNumberFormat="0" applyAlignment="0" applyProtection="0"/>
    <xf numFmtId="0" fontId="24" fillId="50" borderId="17" applyNumberFormat="0" applyAlignment="0" applyProtection="0"/>
    <xf numFmtId="0" fontId="25" fillId="50" borderId="17" applyNumberFormat="0" applyAlignment="0" applyProtection="0"/>
    <xf numFmtId="0" fontId="26" fillId="51" borderId="18" applyNumberFormat="0" applyAlignment="0" applyProtection="0"/>
    <xf numFmtId="0" fontId="27" fillId="0" borderId="19" applyNumberFormat="0" applyFill="0" applyAlignment="0" applyProtection="0"/>
    <xf numFmtId="0" fontId="11" fillId="5" borderId="6" applyNumberFormat="0" applyAlignment="0" applyProtection="0"/>
    <xf numFmtId="0" fontId="28" fillId="51" borderId="18" applyNumberFormat="0" applyAlignment="0" applyProtection="0"/>
    <xf numFmtId="0" fontId="29" fillId="0" borderId="0" applyNumberFormat="0" applyFill="0" applyBorder="0" applyAlignment="0" applyProtection="0"/>
    <xf numFmtId="0" fontId="30" fillId="0" borderId="20" applyNumberFormat="0" applyFill="0" applyAlignment="0" applyProtection="0"/>
    <xf numFmtId="0" fontId="31" fillId="0" borderId="21" applyNumberFormat="0" applyFill="0" applyAlignment="0" applyProtection="0"/>
    <xf numFmtId="0" fontId="32" fillId="0" borderId="22" applyNumberFormat="0" applyFill="0" applyAlignment="0" applyProtection="0"/>
    <xf numFmtId="0" fontId="32" fillId="0" borderId="0" applyNumberFormat="0" applyFill="0" applyBorder="0" applyAlignment="0" applyProtection="0"/>
    <xf numFmtId="43" fontId="16" fillId="0" borderId="0" applyFont="0" applyFill="0" applyBorder="0" applyAlignment="0" applyProtection="0"/>
    <xf numFmtId="0" fontId="20" fillId="0" borderId="0" applyNumberFormat="0" applyFill="0" applyBorder="0" applyProtection="0">
      <alignment horizontal="right" vertical="center"/>
      <protection locked="0"/>
    </xf>
    <xf numFmtId="0" fontId="26" fillId="51" borderId="18" applyNumberFormat="0" applyAlignment="0" applyProtection="0"/>
    <xf numFmtId="0" fontId="32" fillId="0" borderId="0" applyNumberFormat="0" applyFill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8" borderId="0" applyNumberFormat="0" applyBorder="0" applyAlignment="0" applyProtection="0"/>
    <xf numFmtId="0" fontId="22" fillId="36" borderId="17" applyNumberFormat="0" applyAlignment="0" applyProtection="0"/>
    <xf numFmtId="0" fontId="1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35" fillId="33" borderId="0" applyNumberFormat="0" applyBorder="0" applyAlignment="0" applyProtection="0"/>
    <xf numFmtId="0" fontId="16" fillId="52" borderId="8" applyNumberFormat="0" applyFont="0" applyBorder="0" applyProtection="0">
      <alignment horizontal="center" vertical="center"/>
    </xf>
    <xf numFmtId="0" fontId="4" fillId="0" borderId="1" applyNumberFormat="0" applyFill="0" applyAlignment="0" applyProtection="0"/>
    <xf numFmtId="0" fontId="36" fillId="0" borderId="20" applyNumberFormat="0" applyFill="0" applyAlignment="0" applyProtection="0"/>
    <xf numFmtId="0" fontId="5" fillId="0" borderId="2" applyNumberFormat="0" applyFill="0" applyAlignment="0" applyProtection="0"/>
    <xf numFmtId="0" fontId="37" fillId="0" borderId="21" applyNumberFormat="0" applyFill="0" applyAlignment="0" applyProtection="0"/>
    <xf numFmtId="0" fontId="6" fillId="0" borderId="3" applyNumberFormat="0" applyFill="0" applyAlignment="0" applyProtection="0"/>
    <xf numFmtId="0" fontId="38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6" fillId="53" borderId="9" applyFont="0" applyBorder="0">
      <alignment horizontal="center" wrapText="1"/>
    </xf>
    <xf numFmtId="3" fontId="16" fillId="54" borderId="8" applyFont="0" applyProtection="0">
      <alignment horizontal="right" vertical="center"/>
    </xf>
    <xf numFmtId="0" fontId="16" fillId="54" borderId="9" applyNumberFormat="0" applyFont="0" applyBorder="0" applyProtection="0">
      <alignment horizontal="left"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7" fillId="0" borderId="19" applyNumberFormat="0" applyFill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32" borderId="0" applyNumberFormat="0" applyBorder="0" applyAlignment="0" applyProtection="0"/>
    <xf numFmtId="0" fontId="41" fillId="36" borderId="17" applyNumberFormat="0" applyAlignment="0" applyProtection="0"/>
    <xf numFmtId="3" fontId="16" fillId="55" borderId="8" applyFont="0">
      <alignment horizontal="right" vertical="center"/>
      <protection locked="0"/>
    </xf>
    <xf numFmtId="0" fontId="16" fillId="49" borderId="16" applyNumberFormat="0" applyFont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8" borderId="0" applyNumberFormat="0" applyBorder="0" applyAlignment="0" applyProtection="0"/>
    <xf numFmtId="0" fontId="23" fillId="33" borderId="0" applyNumberFormat="0" applyBorder="0" applyAlignment="0" applyProtection="0"/>
    <xf numFmtId="0" fontId="42" fillId="50" borderId="23" applyNumberFormat="0" applyAlignment="0" applyProtection="0"/>
    <xf numFmtId="164" fontId="2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0" fillId="0" borderId="5" applyNumberFormat="0" applyFill="0" applyAlignment="0" applyProtection="0"/>
    <xf numFmtId="0" fontId="44" fillId="0" borderId="19" applyNumberFormat="0" applyFill="0" applyAlignment="0" applyProtection="0"/>
    <xf numFmtId="0" fontId="45" fillId="0" borderId="0" applyNumberFormat="0" applyFill="0" applyBorder="0" applyAlignment="0" applyProtection="0"/>
    <xf numFmtId="165" fontId="16" fillId="0" borderId="0" applyFill="0" applyBorder="0" applyAlignment="0" applyProtection="0"/>
    <xf numFmtId="165" fontId="16" fillId="0" borderId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6" fillId="0" borderId="0"/>
    <xf numFmtId="0" fontId="46" fillId="56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16" fillId="0" borderId="0"/>
    <xf numFmtId="0" fontId="2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2" fillId="0" borderId="0"/>
    <xf numFmtId="0" fontId="17" fillId="0" borderId="0"/>
    <xf numFmtId="0" fontId="2" fillId="0" borderId="0"/>
    <xf numFmtId="0" fontId="16" fillId="0" borderId="0"/>
    <xf numFmtId="0" fontId="17" fillId="0" borderId="0"/>
    <xf numFmtId="0" fontId="1" fillId="0" borderId="0"/>
    <xf numFmtId="0" fontId="16" fillId="0" borderId="0"/>
    <xf numFmtId="0" fontId="16" fillId="0" borderId="0"/>
    <xf numFmtId="0" fontId="57" fillId="0" borderId="0"/>
    <xf numFmtId="0" fontId="2" fillId="0" borderId="0"/>
    <xf numFmtId="0" fontId="16" fillId="0" borderId="0"/>
    <xf numFmtId="0" fontId="16" fillId="49" borderId="16" applyNumberFormat="0" applyFont="0" applyAlignment="0" applyProtection="0"/>
    <xf numFmtId="0" fontId="2" fillId="6" borderId="7" applyNumberFormat="0" applyFont="0" applyAlignment="0" applyProtection="0"/>
    <xf numFmtId="0" fontId="17" fillId="6" borderId="7" applyNumberFormat="0" applyFont="0" applyAlignment="0" applyProtection="0"/>
    <xf numFmtId="0" fontId="17" fillId="6" borderId="7" applyNumberFormat="0" applyFont="0" applyAlignment="0" applyProtection="0"/>
    <xf numFmtId="0" fontId="47" fillId="50" borderId="23" applyNumberFormat="0" applyAlignment="0" applyProtection="0"/>
    <xf numFmtId="9" fontId="16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6" fillId="57" borderId="8" applyNumberFormat="0" applyFont="0" applyAlignment="0"/>
    <xf numFmtId="9" fontId="17" fillId="0" borderId="0" applyFont="0" applyFill="0" applyBorder="0" applyAlignment="0" applyProtection="0"/>
    <xf numFmtId="0" fontId="40" fillId="32" borderId="0" applyNumberFormat="0" applyBorder="0" applyAlignment="0" applyProtection="0"/>
    <xf numFmtId="0" fontId="42" fillId="50" borderId="23" applyNumberFormat="0" applyAlignment="0" applyProtection="0"/>
    <xf numFmtId="40" fontId="17" fillId="58" borderId="8"/>
    <xf numFmtId="40" fontId="2" fillId="58" borderId="8"/>
    <xf numFmtId="40" fontId="17" fillId="58" borderId="8"/>
    <xf numFmtId="40" fontId="17" fillId="59" borderId="8"/>
    <xf numFmtId="40" fontId="2" fillId="59" borderId="8"/>
    <xf numFmtId="40" fontId="17" fillId="59" borderId="8"/>
    <xf numFmtId="49" fontId="48" fillId="60" borderId="24">
      <alignment horizontal="center"/>
    </xf>
    <xf numFmtId="49" fontId="16" fillId="60" borderId="24">
      <alignment horizontal="center"/>
    </xf>
    <xf numFmtId="49" fontId="49" fillId="0" borderId="0"/>
    <xf numFmtId="0" fontId="17" fillId="61" borderId="8"/>
    <xf numFmtId="0" fontId="2" fillId="61" borderId="8"/>
    <xf numFmtId="0" fontId="17" fillId="61" borderId="8"/>
    <xf numFmtId="49" fontId="58" fillId="64" borderId="24">
      <alignment horizontal="center" vertical="center" wrapText="1"/>
    </xf>
    <xf numFmtId="49" fontId="55" fillId="65" borderId="24">
      <alignment horizontal="center" vertical="center" wrapText="1"/>
    </xf>
    <xf numFmtId="49" fontId="55" fillId="66" borderId="24">
      <alignment horizontal="center" vertical="center" wrapText="1"/>
    </xf>
    <xf numFmtId="0" fontId="17" fillId="58" borderId="8"/>
    <xf numFmtId="0" fontId="2" fillId="58" borderId="8"/>
    <xf numFmtId="0" fontId="17" fillId="58" borderId="8"/>
    <xf numFmtId="40" fontId="17" fillId="58" borderId="8"/>
    <xf numFmtId="40" fontId="2" fillId="58" borderId="8"/>
    <xf numFmtId="40" fontId="17" fillId="58" borderId="8"/>
    <xf numFmtId="40" fontId="17" fillId="58" borderId="8"/>
    <xf numFmtId="40" fontId="2" fillId="58" borderId="8"/>
    <xf numFmtId="40" fontId="17" fillId="58" borderId="8"/>
    <xf numFmtId="40" fontId="17" fillId="59" borderId="8"/>
    <xf numFmtId="40" fontId="2" fillId="59" borderId="8"/>
    <xf numFmtId="40" fontId="17" fillId="59" borderId="8"/>
    <xf numFmtId="49" fontId="48" fillId="60" borderId="24">
      <alignment vertical="center"/>
    </xf>
    <xf numFmtId="49" fontId="16" fillId="60" borderId="24">
      <alignment vertical="center"/>
    </xf>
    <xf numFmtId="49" fontId="16" fillId="0" borderId="0">
      <alignment horizontal="right"/>
    </xf>
    <xf numFmtId="40" fontId="17" fillId="62" borderId="8"/>
    <xf numFmtId="40" fontId="2" fillId="62" borderId="8"/>
    <xf numFmtId="40" fontId="17" fillId="62" borderId="8"/>
    <xf numFmtId="40" fontId="17" fillId="63" borderId="8"/>
    <xf numFmtId="40" fontId="2" fillId="63" borderId="8"/>
    <xf numFmtId="40" fontId="17" fillId="63" borderId="8"/>
    <xf numFmtId="0" fontId="50" fillId="56" borderId="0" applyNumberFormat="0" applyBorder="0" applyAlignment="0" applyProtection="0"/>
    <xf numFmtId="3" fontId="16" fillId="53" borderId="8" applyFont="0">
      <alignment horizontal="right" vertical="center"/>
    </xf>
    <xf numFmtId="0" fontId="16" fillId="0" borderId="0"/>
    <xf numFmtId="0" fontId="17" fillId="0" borderId="0"/>
    <xf numFmtId="0" fontId="16" fillId="0" borderId="0"/>
    <xf numFmtId="0" fontId="57" fillId="0" borderId="0"/>
    <xf numFmtId="0" fontId="17" fillId="0" borderId="0"/>
    <xf numFmtId="0" fontId="25" fillId="50" borderId="17" applyNumberFormat="0" applyAlignment="0" applyProtection="0"/>
    <xf numFmtId="0" fontId="20" fillId="0" borderId="0" applyNumberFormat="0" applyFont="0" applyFill="0" applyBorder="0" applyAlignment="0" applyProtection="0">
      <alignment horizontal="left" vertical="top" wrapText="1"/>
      <protection locked="0"/>
    </xf>
    <xf numFmtId="0" fontId="3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1" fillId="0" borderId="20" applyAlignment="0">
      <alignment horizontal="left" vertical="top" wrapText="1"/>
      <protection locked="0"/>
    </xf>
    <xf numFmtId="0" fontId="29" fillId="0" borderId="0" applyNumberFormat="0" applyFill="0" applyBorder="0" applyAlignment="0" applyProtection="0"/>
    <xf numFmtId="0" fontId="30" fillId="0" borderId="20" applyNumberFormat="0" applyFill="0" applyAlignment="0" applyProtection="0"/>
    <xf numFmtId="0" fontId="31" fillId="0" borderId="21" applyNumberFormat="0" applyFill="0" applyAlignment="0" applyProtection="0"/>
    <xf numFmtId="0" fontId="32" fillId="0" borderId="22" applyNumberFormat="0" applyFill="0" applyAlignment="0" applyProtection="0"/>
    <xf numFmtId="0" fontId="29" fillId="0" borderId="0" applyNumberFormat="0" applyFill="0" applyBorder="0" applyAlignment="0" applyProtection="0"/>
    <xf numFmtId="0" fontId="52" fillId="0" borderId="25" applyNumberFormat="0" applyFill="0" applyAlignment="0" applyProtection="0"/>
    <xf numFmtId="0" fontId="1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4" fillId="0" borderId="25" applyNumberFormat="0" applyFill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7" fillId="36" borderId="0" applyNumberFormat="0" applyBorder="0" applyAlignment="0" applyProtection="0"/>
    <xf numFmtId="0" fontId="17" fillId="36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35" borderId="0" applyNumberFormat="0" applyBorder="0" applyAlignment="0" applyProtection="0"/>
    <xf numFmtId="0" fontId="17" fillId="36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37" borderId="0" applyNumberFormat="0" applyBorder="0" applyAlignment="0" applyProtection="0"/>
    <xf numFmtId="0" fontId="17" fillId="38" borderId="0" applyNumberFormat="0" applyBorder="0" applyAlignment="0" applyProtection="0"/>
    <xf numFmtId="0" fontId="17" fillId="39" borderId="0" applyNumberFormat="0" applyBorder="0" applyAlignment="0" applyProtection="0"/>
    <xf numFmtId="0" fontId="17" fillId="34" borderId="0" applyNumberFormat="0" applyBorder="0" applyAlignment="0" applyProtection="0"/>
    <xf numFmtId="0" fontId="17" fillId="37" borderId="0" applyNumberFormat="0" applyBorder="0" applyAlignment="0" applyProtection="0"/>
    <xf numFmtId="0" fontId="17" fillId="40" borderId="0" applyNumberFormat="0" applyBorder="0" applyAlignment="0" applyProtection="0"/>
    <xf numFmtId="0" fontId="17" fillId="0" borderId="0"/>
    <xf numFmtId="0" fontId="17" fillId="0" borderId="0"/>
    <xf numFmtId="0" fontId="17" fillId="6" borderId="7" applyNumberFormat="0" applyFont="0" applyAlignment="0" applyProtection="0"/>
    <xf numFmtId="0" fontId="17" fillId="6" borderId="7" applyNumberFormat="0" applyFont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0" fontId="17" fillId="58" borderId="8"/>
    <xf numFmtId="40" fontId="17" fillId="59" borderId="8"/>
    <xf numFmtId="0" fontId="17" fillId="61" borderId="8"/>
    <xf numFmtId="0" fontId="17" fillId="58" borderId="8"/>
    <xf numFmtId="40" fontId="17" fillId="58" borderId="8"/>
    <xf numFmtId="40" fontId="17" fillId="58" borderId="8"/>
    <xf numFmtId="40" fontId="17" fillId="59" borderId="8"/>
    <xf numFmtId="40" fontId="17" fillId="62" borderId="8"/>
    <xf numFmtId="40" fontId="17" fillId="63" borderId="8"/>
    <xf numFmtId="0" fontId="17" fillId="0" borderId="0"/>
    <xf numFmtId="0" fontId="2" fillId="0" borderId="0"/>
    <xf numFmtId="0" fontId="59" fillId="31" borderId="0" applyNumberFormat="0" applyBorder="0" applyAlignment="0" applyProtection="0"/>
    <xf numFmtId="0" fontId="59" fillId="32" borderId="0" applyNumberFormat="0" applyBorder="0" applyAlignment="0" applyProtection="0"/>
    <xf numFmtId="0" fontId="59" fillId="33" borderId="0" applyNumberFormat="0" applyBorder="0" applyAlignment="0" applyProtection="0"/>
    <xf numFmtId="0" fontId="59" fillId="34" borderId="0" applyNumberFormat="0" applyBorder="0" applyAlignment="0" applyProtection="0"/>
    <xf numFmtId="0" fontId="59" fillId="35" borderId="0" applyNumberFormat="0" applyBorder="0" applyAlignment="0" applyProtection="0"/>
    <xf numFmtId="0" fontId="59" fillId="36" borderId="0" applyNumberFormat="0" applyBorder="0" applyAlignment="0" applyProtection="0"/>
    <xf numFmtId="0" fontId="59" fillId="37" borderId="0" applyNumberFormat="0" applyBorder="0" applyAlignment="0" applyProtection="0"/>
    <xf numFmtId="0" fontId="59" fillId="38" borderId="0" applyNumberFormat="0" applyBorder="0" applyAlignment="0" applyProtection="0"/>
    <xf numFmtId="0" fontId="59" fillId="39" borderId="0" applyNumberFormat="0" applyBorder="0" applyAlignment="0" applyProtection="0"/>
    <xf numFmtId="0" fontId="59" fillId="34" borderId="0" applyNumberFormat="0" applyBorder="0" applyAlignment="0" applyProtection="0"/>
    <xf numFmtId="0" fontId="59" fillId="37" borderId="0" applyNumberFormat="0" applyBorder="0" applyAlignment="0" applyProtection="0"/>
    <xf numFmtId="0" fontId="59" fillId="40" borderId="0" applyNumberFormat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6" fillId="0" borderId="0"/>
    <xf numFmtId="0" fontId="2" fillId="0" borderId="0"/>
    <xf numFmtId="0" fontId="16" fillId="49" borderId="16" applyNumberFormat="0" applyFont="0" applyAlignment="0" applyProtection="0"/>
    <xf numFmtId="164" fontId="2" fillId="0" borderId="0" applyFont="0" applyFill="0" applyBorder="0" applyAlignment="0" applyProtection="0"/>
    <xf numFmtId="0" fontId="15" fillId="0" borderId="0"/>
    <xf numFmtId="0" fontId="2" fillId="8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9" fillId="4" borderId="4" applyNumberFormat="0" applyAlignment="0" applyProtection="0"/>
    <xf numFmtId="0" fontId="13" fillId="0" borderId="0" applyNumberFormat="0" applyFill="0" applyBorder="0" applyAlignment="0" applyProtection="0"/>
    <xf numFmtId="0" fontId="2" fillId="0" borderId="0"/>
    <xf numFmtId="0" fontId="2" fillId="6" borderId="7" applyNumberFormat="0" applyFont="0" applyAlignment="0" applyProtection="0"/>
    <xf numFmtId="40" fontId="2" fillId="58" borderId="8"/>
    <xf numFmtId="40" fontId="2" fillId="59" borderId="8"/>
    <xf numFmtId="0" fontId="2" fillId="61" borderId="8"/>
    <xf numFmtId="0" fontId="2" fillId="58" borderId="8"/>
    <xf numFmtId="40" fontId="2" fillId="58" borderId="8"/>
    <xf numFmtId="40" fontId="2" fillId="58" borderId="8"/>
    <xf numFmtId="40" fontId="2" fillId="59" borderId="8"/>
    <xf numFmtId="40" fontId="2" fillId="62" borderId="8"/>
    <xf numFmtId="40" fontId="2" fillId="63" borderId="8"/>
    <xf numFmtId="0" fontId="12" fillId="0" borderId="0" applyNumberFormat="0" applyFill="0" applyBorder="0" applyAlignment="0" applyProtection="0"/>
    <xf numFmtId="0" fontId="16" fillId="0" borderId="0">
      <alignment vertical="center"/>
    </xf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67" fillId="0" borderId="0" xfId="8" applyFont="1"/>
    <xf numFmtId="14" fontId="64" fillId="0" borderId="8" xfId="8" applyNumberFormat="1" applyFont="1" applyBorder="1" applyAlignment="1">
      <alignment horizontal="center" vertical="center" wrapText="1"/>
    </xf>
    <xf numFmtId="0" fontId="64" fillId="0" borderId="8" xfId="8" applyFont="1" applyBorder="1" applyAlignment="1">
      <alignment vertical="center" wrapText="1"/>
    </xf>
    <xf numFmtId="0" fontId="63" fillId="67" borderId="15" xfId="8" applyFont="1" applyFill="1" applyBorder="1" applyAlignment="1">
      <alignment horizontal="left" vertical="center" wrapText="1"/>
    </xf>
    <xf numFmtId="0" fontId="69" fillId="0" borderId="0" xfId="8" applyFont="1"/>
    <xf numFmtId="167" fontId="64" fillId="0" borderId="8" xfId="391" applyNumberFormat="1" applyFont="1" applyBorder="1" applyAlignment="1">
      <alignment horizontal="center" vertical="center" wrapText="1"/>
    </xf>
    <xf numFmtId="0" fontId="60" fillId="67" borderId="8" xfId="8" applyFont="1" applyFill="1" applyBorder="1" applyAlignment="1">
      <alignment vertical="center" wrapText="1"/>
    </xf>
    <xf numFmtId="0" fontId="65" fillId="0" borderId="0" xfId="8" applyFont="1"/>
    <xf numFmtId="0" fontId="64" fillId="0" borderId="8" xfId="8" applyFont="1" applyBorder="1" applyAlignment="1">
      <alignment horizontal="center" vertical="center" wrapText="1"/>
    </xf>
    <xf numFmtId="0" fontId="61" fillId="0" borderId="0" xfId="8" applyFont="1"/>
    <xf numFmtId="0" fontId="60" fillId="0" borderId="0" xfId="8" applyFont="1"/>
    <xf numFmtId="0" fontId="63" fillId="67" borderId="9" xfId="8" applyFont="1" applyFill="1" applyBorder="1" applyAlignment="1">
      <alignment horizontal="left" vertical="center" wrapText="1"/>
    </xf>
    <xf numFmtId="0" fontId="12" fillId="0" borderId="0" xfId="8" applyFont="1"/>
    <xf numFmtId="0" fontId="63" fillId="67" borderId="10" xfId="8" applyFont="1" applyFill="1" applyBorder="1" applyAlignment="1">
      <alignment horizontal="left" vertical="center" wrapText="1"/>
    </xf>
    <xf numFmtId="0" fontId="68" fillId="67" borderId="8" xfId="8" applyFont="1" applyFill="1" applyBorder="1" applyAlignment="1">
      <alignment horizontal="center" vertical="center" wrapText="1"/>
    </xf>
    <xf numFmtId="0" fontId="70" fillId="0" borderId="8" xfId="8" applyFont="1" applyBorder="1" applyAlignment="1">
      <alignment horizontal="center" vertical="center" wrapText="1"/>
    </xf>
    <xf numFmtId="0" fontId="66" fillId="0" borderId="8" xfId="8" applyFont="1" applyBorder="1" applyAlignment="1">
      <alignment horizontal="center" vertical="center" wrapText="1"/>
    </xf>
    <xf numFmtId="0" fontId="2" fillId="0" borderId="0" xfId="8"/>
    <xf numFmtId="167" fontId="64" fillId="68" borderId="8" xfId="391" applyNumberFormat="1" applyFont="1" applyFill="1" applyBorder="1" applyAlignment="1">
      <alignment horizontal="center" vertical="center" wrapText="1"/>
    </xf>
    <xf numFmtId="0" fontId="64" fillId="0" borderId="9" xfId="8" applyFont="1" applyBorder="1" applyAlignment="1">
      <alignment horizontal="center" vertical="center" wrapText="1"/>
    </xf>
    <xf numFmtId="0" fontId="64" fillId="0" borderId="15" xfId="8" applyFont="1" applyBorder="1" applyAlignment="1">
      <alignment horizontal="center" vertical="center" wrapText="1"/>
    </xf>
    <xf numFmtId="0" fontId="64" fillId="0" borderId="10" xfId="8" applyFont="1" applyBorder="1" applyAlignment="1">
      <alignment horizontal="center" vertical="center" wrapText="1"/>
    </xf>
    <xf numFmtId="0" fontId="63" fillId="67" borderId="9" xfId="8" applyFont="1" applyFill="1" applyBorder="1" applyAlignment="1">
      <alignment horizontal="left" vertical="center" wrapText="1"/>
    </xf>
    <xf numFmtId="0" fontId="63" fillId="67" borderId="15" xfId="8" applyFont="1" applyFill="1" applyBorder="1" applyAlignment="1">
      <alignment horizontal="left" vertical="center" wrapText="1"/>
    </xf>
    <xf numFmtId="0" fontId="62" fillId="0" borderId="12" xfId="8" applyFont="1" applyBorder="1" applyAlignment="1">
      <alignment horizontal="center" vertical="center" wrapText="1"/>
    </xf>
    <xf numFmtId="0" fontId="62" fillId="0" borderId="11" xfId="8" applyFont="1" applyBorder="1" applyAlignment="1">
      <alignment horizontal="center" vertical="center" wrapText="1"/>
    </xf>
    <xf numFmtId="0" fontId="62" fillId="0" borderId="26" xfId="8" applyFont="1" applyBorder="1" applyAlignment="1">
      <alignment horizontal="center" vertical="center" wrapText="1"/>
    </xf>
    <xf numFmtId="0" fontId="62" fillId="0" borderId="27" xfId="8" applyFont="1" applyBorder="1" applyAlignment="1">
      <alignment horizontal="center" vertical="center" wrapText="1"/>
    </xf>
    <xf numFmtId="0" fontId="62" fillId="0" borderId="14" xfId="8" applyFont="1" applyBorder="1" applyAlignment="1">
      <alignment horizontal="center" vertical="center" wrapText="1"/>
    </xf>
    <xf numFmtId="0" fontId="62" fillId="0" borderId="13" xfId="8" applyFont="1" applyBorder="1" applyAlignment="1">
      <alignment horizontal="center" vertical="center" wrapText="1"/>
    </xf>
    <xf numFmtId="168" fontId="64" fillId="0" borderId="8" xfId="392" applyNumberFormat="1" applyFont="1" applyBorder="1" applyAlignment="1">
      <alignment horizontal="right" vertical="center" wrapText="1"/>
    </xf>
  </cellXfs>
  <cellStyles count="393">
    <cellStyle name="%" xfId="9" xr:uid="{507B636C-D888-4C8C-AE82-5DEE84A05AC0}"/>
    <cellStyle name="=C:\WINNT35\SYSTEM32\COMMAND.COM" xfId="389" xr:uid="{9A750037-FDA5-480C-BF80-F31BDE99B1FF}"/>
    <cellStyle name="20% - 1. jelölőszín" xfId="10" xr:uid="{D96FFF0E-EE0C-4B5A-84BC-16D8D8652B4C}"/>
    <cellStyle name="20% - 1. jelölőszín 2" xfId="11" xr:uid="{3EA1F586-AD06-43DF-9768-8AD5C6757FA5}"/>
    <cellStyle name="20% - 1. jelölőszín 2 2" xfId="291" xr:uid="{8C2C763E-F42A-49B3-8605-F000C5E3E8BA}"/>
    <cellStyle name="20% - 1. jelölőszín 3" xfId="290" xr:uid="{A8D5F4A1-C986-428C-BA4D-0E887F8A02AE}"/>
    <cellStyle name="20% - 1. jelölőszín_20130128_ITS on reporting_Annex I_CA" xfId="12" xr:uid="{54259B91-D830-493A-AE5F-20A86C0998E2}"/>
    <cellStyle name="20% - 2. jelölőszín" xfId="13" xr:uid="{F3EF5AF5-2559-4D11-A4D6-F8024E50E755}"/>
    <cellStyle name="20% - 2. jelölőszín 2" xfId="14" xr:uid="{A20B567A-2AD0-4822-B0F3-DA20F01606F0}"/>
    <cellStyle name="20% - 2. jelölőszín 2 2" xfId="293" xr:uid="{96FACC3E-98F6-4BDE-A72D-346B9DE8BA21}"/>
    <cellStyle name="20% - 2. jelölőszín 3" xfId="292" xr:uid="{D7A10C2F-C9B9-48FE-A93B-592D1A391A6B}"/>
    <cellStyle name="20% - 2. jelölőszín_20130128_ITS on reporting_Annex I_CA" xfId="15" xr:uid="{70A69B5D-EE94-48F1-8260-88FA10B2D379}"/>
    <cellStyle name="20% - 3. jelölőszín" xfId="16" xr:uid="{D14DC24D-F758-47CE-8F90-4D949BA1C318}"/>
    <cellStyle name="20% - 3. jelölőszín 2" xfId="17" xr:uid="{73556173-3E16-4AC3-B4EC-94D9EC58AA96}"/>
    <cellStyle name="20% - 3. jelölőszín 2 2" xfId="295" xr:uid="{D17952DE-D934-4C24-8079-8CDBB6FB55BB}"/>
    <cellStyle name="20% - 3. jelölőszín 3" xfId="294" xr:uid="{6970F4DF-C0B4-4181-9DD3-996FBDD72A3A}"/>
    <cellStyle name="20% - 3. jelölőszín_20130128_ITS on reporting_Annex I_CA" xfId="18" xr:uid="{FB100CD8-954B-4E85-871E-2FE56A013CB9}"/>
    <cellStyle name="20% - 4. jelölőszín" xfId="19" xr:uid="{2DF58B2A-3E83-49D6-A250-A31196150F0C}"/>
    <cellStyle name="20% - 4. jelölőszín 2" xfId="20" xr:uid="{E6F43ECE-85DD-4121-BFA8-87FF38098251}"/>
    <cellStyle name="20% - 4. jelölőszín 2 2" xfId="297" xr:uid="{627543C7-5A5B-4268-AF00-83E804E7CF67}"/>
    <cellStyle name="20% - 4. jelölőszín 3" xfId="296" xr:uid="{9D5EA389-ED7F-40C2-A293-A6F7257A84F3}"/>
    <cellStyle name="20% - 4. jelölőszín_20130128_ITS on reporting_Annex I_CA" xfId="21" xr:uid="{3EC511A8-12A0-432B-9722-DCC749F25503}"/>
    <cellStyle name="20% - 5. jelölőszín" xfId="22" xr:uid="{F5FE72DC-AAEA-4063-8CA8-3878D47591EA}"/>
    <cellStyle name="20% - 5. jelölőszín 2" xfId="23" xr:uid="{BD3B1BAD-28DF-4E92-A5EE-F83030DFC8A2}"/>
    <cellStyle name="20% - 5. jelölőszín 2 2" xfId="299" xr:uid="{991909F7-B377-45C7-9C0F-FB77BA6CC60D}"/>
    <cellStyle name="20% - 5. jelölőszín 3" xfId="298" xr:uid="{CE99DDD9-22BB-47CE-B27B-259B5CE4EAC6}"/>
    <cellStyle name="20% - 5. jelölőszín_20130128_ITS on reporting_Annex I_CA" xfId="24" xr:uid="{4284DFA5-5566-4108-915E-3C8D7A53920B}"/>
    <cellStyle name="20% - 6. jelölőszín" xfId="25" xr:uid="{2BFCA93C-24A8-4F9C-BA65-A54F8DD96C51}"/>
    <cellStyle name="20% - 6. jelölőszín 2" xfId="26" xr:uid="{66EA048E-5EBF-468F-8CA8-7F0353193AAA}"/>
    <cellStyle name="20% - 6. jelölőszín 2 2" xfId="301" xr:uid="{20DBD646-0386-4DAB-8C64-3B85DE23CFC1}"/>
    <cellStyle name="20% - 6. jelölőszín 3" xfId="300" xr:uid="{44B31606-1B95-43DF-85B9-672431D69F7E}"/>
    <cellStyle name="20% - 6. jelölőszín_20130128_ITS on reporting_Annex I_CA" xfId="27" xr:uid="{18B0C449-ED9C-49AD-8A4A-67B1B883056C}"/>
    <cellStyle name="20% - Accent1" xfId="28" xr:uid="{AA7286E2-C3EB-458D-9E31-10458D5EA83F}"/>
    <cellStyle name="20% - Accent1 2" xfId="29" xr:uid="{81E25C3A-DCE0-4D81-8CA9-05884B6332EE}"/>
    <cellStyle name="20% - Accent1 2 2" xfId="344" xr:uid="{9C6074F9-973B-4867-A933-AC099AF522D7}"/>
    <cellStyle name="20% - Accent1 3" xfId="363" xr:uid="{57608A4A-D4E2-46A9-8287-C2520ECA992B}"/>
    <cellStyle name="20% - Accent2" xfId="30" xr:uid="{E785A2B6-D86B-433C-BF31-753DD5F78058}"/>
    <cellStyle name="20% - Accent2 2" xfId="31" xr:uid="{49637572-72B9-46A6-AA12-321846E30515}"/>
    <cellStyle name="20% - Accent2 2 2" xfId="345" xr:uid="{8D157970-8919-4D32-BDBD-8646C206F2AC}"/>
    <cellStyle name="20% - Accent2 3" xfId="364" xr:uid="{1C1DE1A7-8C3B-4E11-94B0-A85E4A666925}"/>
    <cellStyle name="20% - Accent3" xfId="32" xr:uid="{CA43CACD-0529-48F4-B45E-4DA2BAB12FBC}"/>
    <cellStyle name="20% - Accent3 2" xfId="33" xr:uid="{0ADF2AB7-82BF-4509-B4EC-7738FBFE6516}"/>
    <cellStyle name="20% - Accent3 2 2" xfId="346" xr:uid="{D6141929-4562-4E94-99B0-44CCA5CD45EA}"/>
    <cellStyle name="20% - Accent3 3" xfId="365" xr:uid="{4B3E493E-36DB-467E-B67A-63B76FDCB6B6}"/>
    <cellStyle name="20% - Accent4" xfId="34" xr:uid="{54AE3CD9-BA4C-45D2-B928-47F632308263}"/>
    <cellStyle name="20% - Accent4 2" xfId="35" xr:uid="{82B2824F-04C9-4100-99A8-40E9D0CADF6A}"/>
    <cellStyle name="20% - Accent4 2 2" xfId="347" xr:uid="{9F9BD6AE-A8A5-4C50-92A9-9EFC7BDF023F}"/>
    <cellStyle name="20% - Accent4 3" xfId="366" xr:uid="{E8BD22CD-4D7B-40D9-BA81-0C7EC1261AB7}"/>
    <cellStyle name="20% - Accent5" xfId="36" xr:uid="{0689F611-B1EA-4EE2-9139-F8C1F599CD3F}"/>
    <cellStyle name="20% - Accent5 2" xfId="37" xr:uid="{AA879687-12DC-43DF-95C9-4AC2A9BCCC05}"/>
    <cellStyle name="20% - Accent5 2 2" xfId="348" xr:uid="{E6FE42EE-4422-4F4B-95F9-1A189A3BF89C}"/>
    <cellStyle name="20% - Accent5 3" xfId="367" xr:uid="{6DEE6717-F023-44ED-B1F3-CCA206ED2A4F}"/>
    <cellStyle name="20% - Accent6" xfId="38" xr:uid="{A48CB9D5-31CB-43D5-AB76-339700B404A0}"/>
    <cellStyle name="20% - Accent6 2" xfId="39" xr:uid="{731FCA81-AC0E-40F6-BA71-ED0627EF15DC}"/>
    <cellStyle name="20% - Accent6 2 2" xfId="349" xr:uid="{C3BE4F36-AD9B-4E02-A71D-6445FD779AC3}"/>
    <cellStyle name="20% - Accent6 3" xfId="368" xr:uid="{0F63F255-EFD5-4DC1-8E6D-4FFD14AA22EE}"/>
    <cellStyle name="20% - Énfasis1" xfId="40" xr:uid="{97127C8D-0238-45FB-9249-565C6E480801}"/>
    <cellStyle name="20% - Énfasis1 2" xfId="302" xr:uid="{5180A779-B9B5-4A20-B17D-39095F3C9919}"/>
    <cellStyle name="20% - Énfasis2" xfId="41" xr:uid="{A5C1C3FE-6382-4857-B61A-ADF8E83893B0}"/>
    <cellStyle name="20% - Énfasis2 2" xfId="303" xr:uid="{E5CB4F2B-A057-43B3-A87E-EC7F50E0390B}"/>
    <cellStyle name="20% - Énfasis3" xfId="42" xr:uid="{44F478DA-35C6-4FEA-8250-199A41561088}"/>
    <cellStyle name="20% - Énfasis3 2" xfId="304" xr:uid="{DF3E8254-CA3F-4717-987D-9348225DADB5}"/>
    <cellStyle name="20% - Énfasis4" xfId="43" xr:uid="{50A98992-8196-4CB3-BCB7-E9DA71A5ECA4}"/>
    <cellStyle name="20% - Énfasis4 2" xfId="305" xr:uid="{4194FBCF-040E-48E0-B48B-6D19D0D37CBB}"/>
    <cellStyle name="20% - Énfasis5" xfId="44" xr:uid="{DD124F32-6E8D-46FC-82E5-FC312487247C}"/>
    <cellStyle name="20% - Énfasis5 2" xfId="306" xr:uid="{A1BD8FA1-FD2A-4BB3-BEFF-685DD29CAF9D}"/>
    <cellStyle name="20% - Énfasis6" xfId="45" xr:uid="{876D43CE-05E8-4E45-B8B7-BA340EF41A65}"/>
    <cellStyle name="20% - Énfasis6 2" xfId="307" xr:uid="{543E6A5F-9684-4069-8158-8FDC20758610}"/>
    <cellStyle name="40% - 1. jelölőszín" xfId="46" xr:uid="{FAD07C68-A5DE-4887-8BE9-3AF30E3F5F74}"/>
    <cellStyle name="40% - 1. jelölőszín 2" xfId="47" xr:uid="{9220BCE3-A517-4FCF-9B76-B606159012BC}"/>
    <cellStyle name="40% - 1. jelölőszín 2 2" xfId="309" xr:uid="{F4F776EC-E9FC-4C24-9F32-D7D1A79E1A77}"/>
    <cellStyle name="40% - 1. jelölőszín 3" xfId="308" xr:uid="{BEF96403-475D-45F4-ADDE-B0619B76764A}"/>
    <cellStyle name="40% - 1. jelölőszín_20130128_ITS on reporting_Annex I_CA" xfId="48" xr:uid="{B79CDA21-7B8D-4934-A564-D03D352597AC}"/>
    <cellStyle name="40% - 2. jelölőszín" xfId="49" xr:uid="{1ED6DB97-493E-4247-AB8B-8EE7A5B36F92}"/>
    <cellStyle name="40% - 2. jelölőszín 2" xfId="50" xr:uid="{263EC461-B97C-445F-BC51-645DD04CDE55}"/>
    <cellStyle name="40% - 2. jelölőszín 2 2" xfId="311" xr:uid="{0258047A-0760-472A-806E-3CFED3BB3328}"/>
    <cellStyle name="40% - 2. jelölőszín 3" xfId="310" xr:uid="{3C1707EF-3D27-4482-8D61-BFE50594218F}"/>
    <cellStyle name="40% - 2. jelölőszín_20130128_ITS on reporting_Annex I_CA" xfId="51" xr:uid="{8B5B7CEA-19B0-4956-B080-E977B2804EDA}"/>
    <cellStyle name="40% - 3. jelölőszín" xfId="52" xr:uid="{0F0C6B83-86B5-4087-A1F5-A648B8FE7D08}"/>
    <cellStyle name="40% - 3. jelölőszín 2" xfId="53" xr:uid="{8A7E800E-B092-474A-AD67-683EBFE88A97}"/>
    <cellStyle name="40% - 3. jelölőszín 2 2" xfId="313" xr:uid="{1B7A9C35-5FF0-434B-86D2-84BD870B093F}"/>
    <cellStyle name="40% - 3. jelölőszín 3" xfId="312" xr:uid="{28C315BC-7DF2-40FB-AECC-C92646C18D68}"/>
    <cellStyle name="40% - 3. jelölőszín_20130128_ITS on reporting_Annex I_CA" xfId="54" xr:uid="{757973FF-3802-4942-8B76-A78703A731B2}"/>
    <cellStyle name="40% - 4. jelölőszín" xfId="55" xr:uid="{1DA3FF5D-6C03-4C77-8FB1-BC7B34CDB6D3}"/>
    <cellStyle name="40% - 4. jelölőszín 2" xfId="56" xr:uid="{72936902-F15E-4D50-A0DF-FFC52338569C}"/>
    <cellStyle name="40% - 4. jelölőszín 2 2" xfId="315" xr:uid="{0756E7B5-1332-4D98-B393-AE66005C0271}"/>
    <cellStyle name="40% - 4. jelölőszín 3" xfId="314" xr:uid="{4E591807-6A92-4B0B-A22A-7586F19D6C2F}"/>
    <cellStyle name="40% - 4. jelölőszín_20130128_ITS on reporting_Annex I_CA" xfId="57" xr:uid="{8955030C-AB34-4D63-800B-7BC8B0083BD9}"/>
    <cellStyle name="40% - 5. jelölőszín" xfId="58" xr:uid="{B94E1020-5469-48CD-A471-4B32A8B2B21C}"/>
    <cellStyle name="40% - 5. jelölőszín 2" xfId="59" xr:uid="{AAE179E4-8AFD-4B13-A2F7-7447CDC7D930}"/>
    <cellStyle name="40% - 5. jelölőszín 2 2" xfId="317" xr:uid="{B813E6AA-19F4-425A-B302-A4976FFE6F9A}"/>
    <cellStyle name="40% - 5. jelölőszín 3" xfId="316" xr:uid="{AC2B5B60-6FAA-4AAA-8C3C-8545B6F5696C}"/>
    <cellStyle name="40% - 5. jelölőszín_20130128_ITS on reporting_Annex I_CA" xfId="60" xr:uid="{65B41CB5-5761-448F-B2F8-9B41CA7FC61E}"/>
    <cellStyle name="40% - 6. jelölőszín" xfId="61" xr:uid="{083DE9A6-5536-4101-9BBA-E1066FBF5ACE}"/>
    <cellStyle name="40% - 6. jelölőszín 2" xfId="62" xr:uid="{4621E613-4996-4572-87D5-9E56B5B5CA14}"/>
    <cellStyle name="40% - 6. jelölőszín 2 2" xfId="319" xr:uid="{5376F2FA-6CEB-4171-82FE-A183B804D0A0}"/>
    <cellStyle name="40% - 6. jelölőszín 3" xfId="318" xr:uid="{086AABCA-DA2B-42B0-B9E3-3E0DA6D67A42}"/>
    <cellStyle name="40% - 6. jelölőszín_20130128_ITS on reporting_Annex I_CA" xfId="63" xr:uid="{85CFC871-071B-4734-A19A-C79F1B5DD599}"/>
    <cellStyle name="40% - Accent1" xfId="64" xr:uid="{8FC1CD51-2927-4C9B-BA4F-6BFA026BED7D}"/>
    <cellStyle name="40% - Accent1 2" xfId="65" xr:uid="{445E9421-48F7-4991-9B5A-EF0D7193EEF5}"/>
    <cellStyle name="40% - Accent1 2 2" xfId="350" xr:uid="{7721B734-C10C-4465-B104-B7198CA8DF8A}"/>
    <cellStyle name="40% - Accent1 3" xfId="369" xr:uid="{B4DDF4E9-BE94-4A67-A5CA-FDE6D036F9DD}"/>
    <cellStyle name="40% - Accent2" xfId="66" xr:uid="{262F0FD7-6D72-40AD-A494-458B8BA6181A}"/>
    <cellStyle name="40% - Accent2 2" xfId="67" xr:uid="{CE46D7B7-F2C0-405A-880A-FC30B7947E4C}"/>
    <cellStyle name="40% - Accent2 2 2" xfId="351" xr:uid="{FFA53ED0-7374-4313-B099-24E2C8DCA0BE}"/>
    <cellStyle name="40% - Accent2 3" xfId="370" xr:uid="{E5E1049B-AAD0-46CB-9281-89C6EA98AB1F}"/>
    <cellStyle name="40% - Accent3" xfId="68" xr:uid="{829B5619-1E78-4CED-BE0D-2104EF519896}"/>
    <cellStyle name="40% - Accent3 2" xfId="69" xr:uid="{2E1141BF-FB51-4057-9518-87F7278E37B9}"/>
    <cellStyle name="40% - Accent3 2 2" xfId="352" xr:uid="{DC05230F-34CD-4705-B89E-2476CC03A348}"/>
    <cellStyle name="40% - Accent3 3" xfId="371" xr:uid="{947A0C04-B326-4DE1-8E5B-A2A991DD418C}"/>
    <cellStyle name="40% - Accent4" xfId="70" xr:uid="{1D6929F6-A725-4098-A417-8D70EFF319DE}"/>
    <cellStyle name="40% - Accent4 2" xfId="71" xr:uid="{4EFBAC37-AF65-47EF-B879-9F51C4BE3498}"/>
    <cellStyle name="40% - Accent4 2 2" xfId="353" xr:uid="{093E77B2-1CBB-4F86-9937-FD676902DE46}"/>
    <cellStyle name="40% - Accent4 3" xfId="372" xr:uid="{6A459A1E-868D-48E4-86DC-11ECE9706134}"/>
    <cellStyle name="40% - Accent5" xfId="72" xr:uid="{759BCF47-A21B-40F3-9F7A-4748CEE0BAC2}"/>
    <cellStyle name="40% - Accent5 2" xfId="73" xr:uid="{06428E9B-1D26-415F-AE07-5FB3AE725BB2}"/>
    <cellStyle name="40% - Accent5 2 2" xfId="354" xr:uid="{F183F879-F0AC-4C05-8B85-837BA4D6EEA6}"/>
    <cellStyle name="40% - Accent5 3" xfId="373" xr:uid="{98F6356B-5277-44D2-BD4F-9381E2681F6D}"/>
    <cellStyle name="40% - Accent6" xfId="74" xr:uid="{B32AC6B2-238E-4345-8A85-2CDA2DD8463B}"/>
    <cellStyle name="40% - Accent6 2" xfId="75" xr:uid="{3DE11562-2AD1-49A1-885F-B773387F66BB}"/>
    <cellStyle name="40% - Accent6 2 2" xfId="355" xr:uid="{4A010612-F2C5-4138-87E3-CB1F420EF21B}"/>
    <cellStyle name="40% - Accent6 3" xfId="374" xr:uid="{8083DD6C-E43E-45FD-8F5D-CB896DE353DA}"/>
    <cellStyle name="40% - Énfasis1" xfId="76" xr:uid="{263B3BD4-91B3-4BF9-BDD1-8E5844C35C27}"/>
    <cellStyle name="40% - Énfasis1 2" xfId="320" xr:uid="{8476F1AC-CE24-48AA-BAFF-2A5C4F378D15}"/>
    <cellStyle name="40% - Énfasis2" xfId="77" xr:uid="{BD08E862-62F1-4A96-8995-2E3CBCCA1D7B}"/>
    <cellStyle name="40% - Énfasis2 2" xfId="321" xr:uid="{A1B13946-FB4D-4F67-98D7-7C1B825345E7}"/>
    <cellStyle name="40% - Énfasis3" xfId="78" xr:uid="{13D0C966-CE41-495B-88F7-4D89E7C6293E}"/>
    <cellStyle name="40% - Énfasis3 2" xfId="322" xr:uid="{0B26841D-A9F3-420C-82CD-7C1FAC5E492E}"/>
    <cellStyle name="40% - Énfasis4" xfId="79" xr:uid="{5E56824E-07A4-45ED-A364-4A6770595ACE}"/>
    <cellStyle name="40% - Énfasis4 2" xfId="323" xr:uid="{306A132E-1DFD-41AB-8EB7-87F4DD602416}"/>
    <cellStyle name="40% - Énfasis5" xfId="80" xr:uid="{A587F0D9-9B38-4937-979C-D9C99B8C47B4}"/>
    <cellStyle name="40% - Énfasis5 2" xfId="324" xr:uid="{E946F1CF-18A0-4FDF-854C-696EB3DC7CFD}"/>
    <cellStyle name="40% - Énfasis6" xfId="81" xr:uid="{33E06FC0-F3D4-4206-8C93-2051D6AD776E}"/>
    <cellStyle name="40% - Énfasis6 2" xfId="325" xr:uid="{994E68B2-3107-446D-933C-966C4035B35D}"/>
    <cellStyle name="60% - 1. jelölőszín" xfId="82" xr:uid="{024F2639-94E7-4AD9-B057-A919E6F87BFF}"/>
    <cellStyle name="60% - 2. jelölőszín" xfId="83" xr:uid="{D7AB97C0-69DB-4E78-8165-F0FAF8034CD9}"/>
    <cellStyle name="60% - 3. jelölőszín" xfId="84" xr:uid="{1849F228-7199-4196-88DB-F615CD4D3444}"/>
    <cellStyle name="60% - 4. jelölőszín" xfId="85" xr:uid="{1D3D0310-A06A-4C15-85C1-DDF74D1129CA}"/>
    <cellStyle name="60% - 5. jelölőszín" xfId="86" xr:uid="{7A28B771-AE71-44E3-853A-6F37BFAA8340}"/>
    <cellStyle name="60% - 6. jelölőszín" xfId="87" xr:uid="{3F579127-C9A7-45E1-9AB2-833624D68A7E}"/>
    <cellStyle name="60% - Accent1" xfId="88" xr:uid="{74E5940E-460C-4F05-8C66-2887FBDB5CB5}"/>
    <cellStyle name="60% - Accent1 2" xfId="89" xr:uid="{A7920F99-395D-4AA0-B90F-5103DFABED92}"/>
    <cellStyle name="60% - Accent2" xfId="90" xr:uid="{CB526A5C-AC07-4E07-9925-69C5E7973737}"/>
    <cellStyle name="60% - Accent2 2" xfId="91" xr:uid="{1DAD8102-E2D3-4432-BC1B-34B262E54055}"/>
    <cellStyle name="60% - Accent3" xfId="92" xr:uid="{AED785E9-CCA7-4577-9C10-3CDDCE09FEA0}"/>
    <cellStyle name="60% - Accent3 2" xfId="93" xr:uid="{401C956B-B0FA-47CC-80F3-603699EB149B}"/>
    <cellStyle name="60% - Accent4" xfId="94" xr:uid="{765AA932-ECD3-4BAC-9A04-B8B714D981E2}"/>
    <cellStyle name="60% - Accent4 2" xfId="95" xr:uid="{F1DCD6E8-3037-48E0-AA80-013E32CE214F}"/>
    <cellStyle name="60% - Accent5" xfId="96" xr:uid="{244088B4-39DE-4C8E-83F4-93D539D95257}"/>
    <cellStyle name="60% - Accent5 2" xfId="97" xr:uid="{C765DA9A-611D-4D14-A636-B6834619DE7C}"/>
    <cellStyle name="60% - Accent6" xfId="98" xr:uid="{C414FC66-1F35-49D0-965C-F03B4A93AB57}"/>
    <cellStyle name="60% - Accent6 2" xfId="99" xr:uid="{97473FE8-9E42-4CF8-9FA4-2B67BB38C5EE}"/>
    <cellStyle name="60% - Énfasis1" xfId="100" xr:uid="{7D0B5539-99EE-45EF-9580-2EC729BF419F}"/>
    <cellStyle name="60% - Énfasis2" xfId="101" xr:uid="{9646CB08-42B7-485E-9AFA-322391D95170}"/>
    <cellStyle name="60% - Énfasis3" xfId="102" xr:uid="{EE990DF8-E0FC-48EF-92D4-1F41B960F5AA}"/>
    <cellStyle name="60% - Énfasis4" xfId="103" xr:uid="{36138650-2E38-40A0-B286-D8E5C4E735B9}"/>
    <cellStyle name="60% - Énfasis5" xfId="104" xr:uid="{4457EA67-23FB-4E9A-B130-3264754BE8A5}"/>
    <cellStyle name="60% - Énfasis6" xfId="105" xr:uid="{AE2443B2-7AA0-4131-8194-139556D6589D}"/>
    <cellStyle name="Accent1" xfId="106" xr:uid="{5DED6859-2E95-4B97-B33D-0DC8FDC7B5CD}"/>
    <cellStyle name="Accent1 2" xfId="107" xr:uid="{3022CB26-38D2-44C2-BA3B-F7444540E362}"/>
    <cellStyle name="Accent2" xfId="108" xr:uid="{9111BF96-83EA-4C3E-B86A-D02DCC166C0F}"/>
    <cellStyle name="Accent2 2" xfId="109" xr:uid="{DEEE66AF-AB19-4F8F-8428-A0CEEBB60D22}"/>
    <cellStyle name="Accent3" xfId="110" xr:uid="{730E0C02-6FDA-4136-9651-71B5E8D46E2F}"/>
    <cellStyle name="Accent3 2" xfId="111" xr:uid="{649F574D-A441-465E-AF6F-F77C3A12E7E1}"/>
    <cellStyle name="Accent4" xfId="112" xr:uid="{477816B5-B2E7-4730-B970-67E079011596}"/>
    <cellStyle name="Accent4 2" xfId="113" xr:uid="{63AD2FC2-DF49-4F78-879F-EA9BA8CFCCCA}"/>
    <cellStyle name="Accent5" xfId="114" xr:uid="{EC1AE530-9A41-47CD-A199-ED6AD2E2E589}"/>
    <cellStyle name="Accent5 2" xfId="115" xr:uid="{5919931D-A052-4F5F-9DB2-F4DC464260CB}"/>
    <cellStyle name="Accent6" xfId="116" xr:uid="{F4295B5B-9CB6-4BDF-9407-F040B52A65C9}"/>
    <cellStyle name="Accent6 2" xfId="117" xr:uid="{88FF862A-6538-456F-AF83-0BA8B5923467}"/>
    <cellStyle name="AnnotationCells" xfId="118" xr:uid="{558FDA78-1F11-4E6C-BBF9-D2CAB3AC7782}"/>
    <cellStyle name="Bad" xfId="119" xr:uid="{28B6BC76-5778-4141-9A57-65FE5D82B86B}"/>
    <cellStyle name="Bad 2" xfId="120" xr:uid="{E24BAE96-FCD2-4639-BFC9-A16CC42168EB}"/>
    <cellStyle name="Bevitel" xfId="121" xr:uid="{B80399BE-BAFA-429D-B2E2-35F975B1D37F}"/>
    <cellStyle name="Buena" xfId="122" xr:uid="{A8A78F25-FB39-4D67-BA20-1601ACDE8DF1}"/>
    <cellStyle name="Calculation" xfId="123" xr:uid="{F1893F6F-9401-4A8F-B5E4-E1EBFD26E055}"/>
    <cellStyle name="Calculation 2" xfId="124" xr:uid="{34FBC9CA-66E6-4732-ADDB-BA1A5FBA3660}"/>
    <cellStyle name="Calculation_Ark3" xfId="375" xr:uid="{5A02CAEC-1E63-46FE-B6A1-713C676B3580}"/>
    <cellStyle name="Cálculo" xfId="125" xr:uid="{9ED9DCFA-49DB-40E0-AF34-C38F4C039174}"/>
    <cellStyle name="Celda de comprobación" xfId="126" xr:uid="{7C27D142-299D-488D-8AA7-9580A8F56963}"/>
    <cellStyle name="Celda vinculada" xfId="127" xr:uid="{055F46DF-69B5-4AA5-88F9-EE4EC2810F27}"/>
    <cellStyle name="Check Cell" xfId="128" xr:uid="{090112A9-3637-42AA-A632-D0EC935275AD}"/>
    <cellStyle name="Check Cell 2" xfId="129" xr:uid="{1DFB1855-AB21-4250-A303-2FB05DE36C4F}"/>
    <cellStyle name="Cím" xfId="130" xr:uid="{B0D7CD2D-2F4B-4F0B-AE45-168377F86AB9}"/>
    <cellStyle name="Címsor 1" xfId="131" xr:uid="{05FE1A58-794F-4223-9F1C-75582DC7C9B0}"/>
    <cellStyle name="Címsor 2" xfId="132" xr:uid="{B87F244F-A309-4ACB-A90E-A584456E9AED}"/>
    <cellStyle name="Címsor 3" xfId="133" xr:uid="{05D282ED-8773-4B7F-987D-A19C5B2F511A}"/>
    <cellStyle name="Címsor 4" xfId="134" xr:uid="{63522B04-0436-4B1B-9983-E102818D8DC4}"/>
    <cellStyle name="Comma 2" xfId="135" xr:uid="{51481218-D595-4163-9267-D41947AC142A}"/>
    <cellStyle name="DataCells" xfId="136" xr:uid="{9C3605A1-99D1-4B2A-9B5D-B5190B0AA875}"/>
    <cellStyle name="Ellenőrzőcella" xfId="137" xr:uid="{7DCE8A77-8F89-44D0-9604-AA6FD7B04246}"/>
    <cellStyle name="Encabezado 4" xfId="138" xr:uid="{BC4FDEE9-AFC5-4964-8F74-A1325A395621}"/>
    <cellStyle name="Énfasis1" xfId="139" xr:uid="{515769D4-D67A-424A-9C3E-19761168678A}"/>
    <cellStyle name="Énfasis2" xfId="140" xr:uid="{B1B8AB1B-D8DE-463E-8C1B-98F8E593A805}"/>
    <cellStyle name="Énfasis3" xfId="141" xr:uid="{257093DC-E08A-449F-B1CE-9B2A256633E4}"/>
    <cellStyle name="Énfasis4" xfId="142" xr:uid="{5CED9C15-C4B2-49A3-A9CB-D359FF207709}"/>
    <cellStyle name="Énfasis5" xfId="143" xr:uid="{E4D5D29D-5D9A-44F6-83E3-D1BD5112505A}"/>
    <cellStyle name="Énfasis6" xfId="144" xr:uid="{B060A20E-8AD2-4AF1-BCC8-57788445A7BC}"/>
    <cellStyle name="Entrada" xfId="145" xr:uid="{FF06B5DD-66AC-4081-8862-34917D041DDC}"/>
    <cellStyle name="Explanatory Text" xfId="146" xr:uid="{A71D13E8-C090-461D-BA80-A89D749C30CD}"/>
    <cellStyle name="Explanatory Text 2" xfId="147" xr:uid="{B1164768-1D71-4B71-AD6A-4C754C94AFC2}"/>
    <cellStyle name="Explanatory Text_Ark3" xfId="376" xr:uid="{F9681EC9-7126-4C81-8D09-FDD9452A5D95}"/>
    <cellStyle name="Figyelmeztetés" xfId="148" xr:uid="{581C6B8A-AB4F-47C3-880E-48857A88742F}"/>
    <cellStyle name="Good" xfId="149" xr:uid="{BC8B0440-239D-4252-B2D3-81DCC6EB86B0}"/>
    <cellStyle name="Good 2" xfId="150" xr:uid="{407D0DD3-4133-4F43-8EE0-E2E90BA9ABF8}"/>
    <cellStyle name="greyed" xfId="151" xr:uid="{660BF30F-BAB9-4D31-B376-FCC061F9ABEE}"/>
    <cellStyle name="Heading 1" xfId="152" xr:uid="{B7537AC9-8CF5-41A5-ACC4-D53124AF1C7A}"/>
    <cellStyle name="Heading 1 2" xfId="153" xr:uid="{1A49FF21-4FFB-414B-AF37-7E42BABF1A38}"/>
    <cellStyle name="Heading 2" xfId="154" xr:uid="{14BFC8FC-15D8-487E-B01D-4AA0D516DA73}"/>
    <cellStyle name="Heading 2 2" xfId="155" xr:uid="{3811311C-3C85-477D-9E42-CC068FBFA389}"/>
    <cellStyle name="Heading 3" xfId="156" xr:uid="{43C350BB-6635-414F-B2F7-18C13B319C27}"/>
    <cellStyle name="Heading 3 2" xfId="157" xr:uid="{EB7B795A-217B-421F-8D14-28AEA10375D7}"/>
    <cellStyle name="Heading 4" xfId="158" xr:uid="{6DFC8A17-DB66-4C17-822F-560A57B2663B}"/>
    <cellStyle name="Heading 4 2" xfId="159" xr:uid="{B5D4CA2A-B3A8-428B-B95B-DF9AEFCE59BC}"/>
    <cellStyle name="HeadingTable" xfId="160" xr:uid="{4B8916F8-299C-496B-9919-30E30DB3D8A8}"/>
    <cellStyle name="highlightExposure" xfId="161" xr:uid="{05EA2497-BEA8-4116-9438-FE03DE68629D}"/>
    <cellStyle name="highlightText" xfId="162" xr:uid="{0F548213-384E-45CF-B2BE-AC03EF5B7B1E}"/>
    <cellStyle name="Hipervínculo 2" xfId="163" xr:uid="{55CD08CB-81CD-42D1-9BB4-1847A86DEABF}"/>
    <cellStyle name="Hivatkozott cella" xfId="164" xr:uid="{0C5C5CE5-74A1-4DDD-824D-AC42007EF55B}"/>
    <cellStyle name="Hyperlink 2" xfId="165" xr:uid="{6DD8C6BD-751D-4955-9F5F-01B06B07B63C}"/>
    <cellStyle name="Hyperlink 3" xfId="166" xr:uid="{BD3DCD16-C623-4123-87EF-D7B09023EA8B}"/>
    <cellStyle name="Hyperlink 3 2" xfId="167" xr:uid="{D4A7E461-CEF0-4E90-B21C-78E4A442156D}"/>
    <cellStyle name="Hyperlink_20090914_1805 Meneau_COREP ON COREP amendments (GSD) + FR" xfId="356" xr:uid="{E0A4A7C5-AD32-4297-AFC5-82D2E36935BE}"/>
    <cellStyle name="Incorrecto" xfId="168" xr:uid="{1FEACF65-E17C-4C40-940B-FF023E26F1DD}"/>
    <cellStyle name="Input 2" xfId="169" xr:uid="{2B6266D2-1CD9-4A2E-B8D5-3323988E631F}"/>
    <cellStyle name="inputExposure" xfId="170" xr:uid="{53E38E45-FAE7-4428-BDCE-748694DB49F6}"/>
    <cellStyle name="Jegyzet" xfId="171" xr:uid="{BAC20A55-AF6E-437E-8B82-74B26B366FBD}"/>
    <cellStyle name="Jelölőszín (1)" xfId="172" xr:uid="{50FDB08C-F109-4C01-A84D-4EDCD1F256C9}"/>
    <cellStyle name="Jelölőszín (2)" xfId="173" xr:uid="{75211C1C-D5DC-4F45-9F70-61BF5A94CC15}"/>
    <cellStyle name="Jelölőszín (3)" xfId="174" xr:uid="{7ED0A9B8-0CA1-4DA0-8069-14418DB58D3D}"/>
    <cellStyle name="Jelölőszín (4)" xfId="175" xr:uid="{ADD772A2-3726-4E7A-9193-79CE038C61B1}"/>
    <cellStyle name="Jelölőszín (5)" xfId="176" xr:uid="{9288A74E-414D-4E0F-982C-91BD2F5EF6FD}"/>
    <cellStyle name="Jelölőszín (6)" xfId="177" xr:uid="{ECA606D4-D606-4D41-A03E-BD27930322D2}"/>
    <cellStyle name="Jó" xfId="178" xr:uid="{57DE110E-0466-4C60-B2CE-20D95E864C1D}"/>
    <cellStyle name="Kimenet" xfId="179" xr:uid="{7EEA738D-B926-4AFE-B5C6-A902ACB1D69A}"/>
    <cellStyle name="Komma 2" xfId="180" xr:uid="{A9B7C3B2-C178-44F4-BE60-22947208B43A}"/>
    <cellStyle name="Komma 3" xfId="361" xr:uid="{39DA8234-B702-4531-8065-D9F27850055E}"/>
    <cellStyle name="Komma 4" xfId="5" xr:uid="{22D838D3-96ED-403F-AB57-2D41ADB296BB}"/>
    <cellStyle name="Komma 5" xfId="2" xr:uid="{45090CA3-CCA4-4266-A2BC-1426B02E454E}"/>
    <cellStyle name="Komma 6" xfId="391" xr:uid="{9B4A9C59-849E-40AF-B832-B5DECA25D12D}"/>
    <cellStyle name="Lien hypertexte 2" xfId="181" xr:uid="{9EF99FAA-F102-4BE8-87E9-4A1EBA6228DD}"/>
    <cellStyle name="Lien hypertexte 3" xfId="182" xr:uid="{FD36D530-9395-4BD6-92EB-F1E1CDC63A45}"/>
    <cellStyle name="Linked Cell" xfId="183" xr:uid="{0CEB583C-3E47-4616-AB0B-D214490B95F9}"/>
    <cellStyle name="Linked Cell 2" xfId="184" xr:uid="{2ADB0A41-3522-4FCC-BDFD-C5C5E7F5FC28}"/>
    <cellStyle name="Magyarázó szöveg" xfId="185" xr:uid="{9231953D-67C0-4332-AA6C-E8B30B63347A}"/>
    <cellStyle name="Millares 2" xfId="186" xr:uid="{10AC5101-B2AF-43D2-BBCF-EE50B5E282A6}"/>
    <cellStyle name="Millares 2 2" xfId="187" xr:uid="{C816D33E-974D-4B84-9070-ABBC065BDF9F}"/>
    <cellStyle name="Millares 3" xfId="188" xr:uid="{2D3D6833-1589-4832-B59D-08F150A67239}"/>
    <cellStyle name="Millares 3 2" xfId="189" xr:uid="{2AA37C1A-DFC4-4316-B760-B2A105ACD5F2}"/>
    <cellStyle name="Navadno_List1" xfId="190" xr:uid="{E1E6C22E-E572-47F1-9D8B-F34B53042721}"/>
    <cellStyle name="Neutral 2" xfId="191" xr:uid="{D778BA99-31C1-4380-A645-08C89CD9CEE8}"/>
    <cellStyle name="Normal" xfId="0" builtinId="0"/>
    <cellStyle name="Normal 10" xfId="8" xr:uid="{2D902F65-87E1-4A52-9405-EE86F09047D5}"/>
    <cellStyle name="Normal 11" xfId="343" xr:uid="{02521428-D2D2-4488-A49B-472C6E075D18}"/>
    <cellStyle name="Normal 12" xfId="4" xr:uid="{E00A946B-5AF0-4DF7-A33D-A679080876B8}"/>
    <cellStyle name="Normal 13" xfId="1" xr:uid="{99AE19C2-C9BC-4939-A402-27983FC66BDB}"/>
    <cellStyle name="Normal 2" xfId="192" xr:uid="{626D430D-ADD0-4FA4-95E5-E97EA055247F}"/>
    <cellStyle name="Normal 2 2" xfId="193" xr:uid="{4F92C803-7C75-4AA0-89A1-1F0E85494A01}"/>
    <cellStyle name="Normal 2 2 2" xfId="194" xr:uid="{703041D7-58A0-41F4-A733-1F8BD87BF5F6}"/>
    <cellStyle name="Normal 2 2 3" xfId="195" xr:uid="{328B7584-D512-402A-89D4-0954B3BAEF7C}"/>
    <cellStyle name="Normal 2 2 3 2" xfId="196" xr:uid="{84FC88C5-32D9-4EF8-82AB-DBC61F5CDB0E}"/>
    <cellStyle name="Normal 2 2_COREP GL04rev3" xfId="197" xr:uid="{50A9F585-6D17-4C17-A04F-0AE442D423FE}"/>
    <cellStyle name="Normal 2 3" xfId="198" xr:uid="{67992F5E-019E-4FAF-881E-C1050419B4B1}"/>
    <cellStyle name="Normal 2 5" xfId="199" xr:uid="{D132B014-408E-4292-9A29-ED9752F889C0}"/>
    <cellStyle name="Normal 2 5 2" xfId="357" xr:uid="{67E90832-AB2E-487E-B516-E222B9B89475}"/>
    <cellStyle name="Normal 2_~0149226" xfId="200" xr:uid="{67E36ADE-C90B-458C-BE28-9A0A785B7FF1}"/>
    <cellStyle name="Normal 3" xfId="201" xr:uid="{AA06CAEE-8AF7-46D6-8BF8-0EB863DBCF55}"/>
    <cellStyle name="Normal 3 2" xfId="202" xr:uid="{957B7382-C47F-48D8-BF76-CA48FF252B5D}"/>
    <cellStyle name="Normal 3 3" xfId="203" xr:uid="{B888DCE0-CFE5-4CDF-808E-4FDBD85E4C1E}"/>
    <cellStyle name="Normal 3 4" xfId="204" xr:uid="{BC31E96D-B1D9-4CCC-86A2-14A25C7F5F96}"/>
    <cellStyle name="Normal 3 4 2" xfId="326" xr:uid="{A6E947C9-B9AF-474C-8828-590F62243BA8}"/>
    <cellStyle name="Normal 3_~1520012" xfId="205" xr:uid="{124A97E8-15E7-4E47-84FA-2338B864A0A3}"/>
    <cellStyle name="Normal 4" xfId="206" xr:uid="{72D51AEE-3946-43F7-9BFB-73F5E861B958}"/>
    <cellStyle name="Normal 4 2" xfId="207" xr:uid="{810C8A61-31C0-4297-A10A-3837D8824FD3}"/>
    <cellStyle name="Normal 4 2 2" xfId="377" xr:uid="{659F313F-155F-48C6-B116-77EB57E9F6FD}"/>
    <cellStyle name="Normal 4 3" xfId="327" xr:uid="{666E144E-020F-4CC3-8AA1-F1A1331ED685}"/>
    <cellStyle name="Normal 4 4" xfId="358" xr:uid="{5747F13D-47F5-4532-AE55-9D3F2427360D}"/>
    <cellStyle name="Normal 4_Ark2" xfId="208" xr:uid="{D4541380-449D-441C-8608-1D5B4DEAB069}"/>
    <cellStyle name="Normal 5" xfId="209" xr:uid="{0BE4D544-63FA-4EAC-9E8C-A90E529ACEFA}"/>
    <cellStyle name="Normal 5 2" xfId="210" xr:uid="{3767E39F-608F-47CC-899B-F29B64677A0B}"/>
    <cellStyle name="Normal 5 3" xfId="359" xr:uid="{EED01AEE-CA9C-4476-8CD3-6603703B2DD9}"/>
    <cellStyle name="Normal 5_20130128_ITS on reporting_Annex I_CA" xfId="211" xr:uid="{947FBB36-CBB7-4400-91F3-4AA552F8D3AA}"/>
    <cellStyle name="Normal 6" xfId="212" xr:uid="{7FB301DC-0177-4C77-A9AD-F85FDBBC4D2A}"/>
    <cellStyle name="Normal 7" xfId="213" xr:uid="{D0B11C0A-533B-4D31-8D4B-5916C15BE790}"/>
    <cellStyle name="Normal 7 2" xfId="214" xr:uid="{1AC4CB85-B7F3-4423-BB7B-97DBEF96B2F9}"/>
    <cellStyle name="Normal 8" xfId="215" xr:uid="{80AC38B0-5CAC-4BAC-A4DD-A0C214215551}"/>
    <cellStyle name="Normal 9" xfId="216" xr:uid="{A0F34922-1C37-4909-93F7-D374AB04854C}"/>
    <cellStyle name="Normal 9 2" xfId="362" xr:uid="{69AECAC7-B91F-44E9-9C64-B520117D1ADD}"/>
    <cellStyle name="Normale_2011 04 14 Templates for stress test_bcl" xfId="217" xr:uid="{222E5649-AC1F-4810-A6F9-B58640AAC2BF}"/>
    <cellStyle name="Notas" xfId="218" xr:uid="{713CC8E5-2568-430A-B0A3-2C9EAD33A5F7}"/>
    <cellStyle name="Note" xfId="219" xr:uid="{62052995-51DE-4539-B5EF-CCC18C848B42}"/>
    <cellStyle name="Note 2" xfId="220" xr:uid="{CE0713C4-E1C8-4E73-B259-E9ED8236992E}"/>
    <cellStyle name="Note 2 2" xfId="328" xr:uid="{6888B5E5-64B7-489D-9A2F-0CA4473C10C1}"/>
    <cellStyle name="Note 2 3" xfId="360" xr:uid="{79330E2E-3617-4B30-87DF-E95FD8102E2F}"/>
    <cellStyle name="Note 3" xfId="221" xr:uid="{A2FFC769-8CD4-4D61-9E57-4903541211C6}"/>
    <cellStyle name="Note 3 2" xfId="329" xr:uid="{BBBB0CD5-00CF-4963-A49D-5E9D39D72A54}"/>
    <cellStyle name="Note 4" xfId="378" xr:uid="{2DE35E20-7308-4B7F-B6A6-540DAB7243B3}"/>
    <cellStyle name="Output 2" xfId="222" xr:uid="{010744AB-9B07-4043-9FBD-F39042D574E3}"/>
    <cellStyle name="Percent 2" xfId="223" xr:uid="{6D9EBD2D-AFF5-4A2C-AD09-C05E02FD471A}"/>
    <cellStyle name="Porcentual 2" xfId="224" xr:uid="{46B1B74A-0982-47CB-96C0-77D2E15DC392}"/>
    <cellStyle name="Porcentual 2 2" xfId="225" xr:uid="{ACCE5682-FFC5-4A8B-8EC3-01DF0DAA26CD}"/>
    <cellStyle name="Porcentual 2 2 2" xfId="331" xr:uid="{0F4B93AC-ACBE-45DB-ACB8-2E477C1F984C}"/>
    <cellStyle name="Porcentual 2 3" xfId="330" xr:uid="{97EA5A7A-47D9-4C5F-BE72-91DE8539F190}"/>
    <cellStyle name="Procent" xfId="392" builtinId="5"/>
    <cellStyle name="Procent 2" xfId="226" xr:uid="{21D6C970-33C2-4D3F-B42D-31041B8F138A}"/>
    <cellStyle name="Procent 3" xfId="390" xr:uid="{26DD1605-794F-4D5D-9397-95A3BEC161F7}"/>
    <cellStyle name="Procent 4" xfId="6" xr:uid="{9D6859C7-6089-446D-98E1-780B08C67418}"/>
    <cellStyle name="Procent 5" xfId="3" xr:uid="{663E8E68-769F-44B7-81BB-1538579CE48F}"/>
    <cellStyle name="Processing Cell" xfId="227" xr:uid="{2954CFDC-88BA-43A7-A305-AC295BFFB4C0}"/>
    <cellStyle name="Prozent 2" xfId="228" xr:uid="{FC04A538-49BA-4D28-94A0-B589D87F57BB}"/>
    <cellStyle name="Prozent 2 2" xfId="332" xr:uid="{38B28AFB-F98B-4480-9067-584D0B661A15}"/>
    <cellStyle name="Rossz" xfId="229" xr:uid="{EF74052A-6579-4188-B7B3-0B2F289A3F15}"/>
    <cellStyle name="Salida" xfId="230" xr:uid="{C6363DDA-AF1B-47A5-A398-3AEA0C0C74EA}"/>
    <cellStyle name="SAS FM Client calculated data cell (data entry table)" xfId="231" xr:uid="{BC5752F8-22A4-4684-898B-0F41C2DDD081}"/>
    <cellStyle name="SAS FM Client calculated data cell (data entry table) 2" xfId="232" xr:uid="{73DEF21E-B526-4793-B724-7A6A52CA0DAC}"/>
    <cellStyle name="SAS FM Client calculated data cell (data entry table) 2 2" xfId="379" xr:uid="{C511D4BC-8AE7-4757-973F-C0D226687203}"/>
    <cellStyle name="SAS FM Client calculated data cell (data entry table) 3" xfId="333" xr:uid="{5326C1DF-9204-4D54-8677-351E55177913}"/>
    <cellStyle name="SAS FM Client calculated data cell (data entry table)_Ark2" xfId="233" xr:uid="{6CC2F18F-6B54-44A8-BF15-7A90C43F60D1}"/>
    <cellStyle name="SAS FM Client calculated data cell (read only table)" xfId="234" xr:uid="{8C2C0036-6B67-483B-98EF-36FE6BA6103D}"/>
    <cellStyle name="SAS FM Client calculated data cell (read only table) 2" xfId="235" xr:uid="{B4AF4F41-0519-4F56-B8E1-222186FB35D2}"/>
    <cellStyle name="SAS FM Client calculated data cell (read only table) 2 2" xfId="380" xr:uid="{1C2042BD-E797-4727-AA1C-E5DFF9942C7B}"/>
    <cellStyle name="SAS FM Client calculated data cell (read only table) 3" xfId="334" xr:uid="{E6B40D78-B41E-4725-846A-04BD2F19F5FE}"/>
    <cellStyle name="SAS FM Client calculated data cell (read only table)_Ark2" xfId="236" xr:uid="{751F3B09-A803-4CF1-9707-EC273B18D4FA}"/>
    <cellStyle name="SAS FM Column drillable header" xfId="237" xr:uid="{5AF29773-521B-4A9A-AC93-B724C5AAF704}"/>
    <cellStyle name="SAS FM Column header" xfId="238" xr:uid="{168AAA7F-D630-481F-B729-7393AACEB4E4}"/>
    <cellStyle name="SAS FM Drill path" xfId="239" xr:uid="{FE1F7263-04EF-43CE-888B-8BF549A35AD5}"/>
    <cellStyle name="SAS FM Invalid data cell" xfId="240" xr:uid="{0BBCBBB7-2A5B-40A7-BE83-698DF188A28B}"/>
    <cellStyle name="SAS FM Invalid data cell 2" xfId="241" xr:uid="{EBE43E43-C968-4541-A53C-E4A4DD87AFBA}"/>
    <cellStyle name="SAS FM Invalid data cell 2 2" xfId="381" xr:uid="{18E97000-6F6E-4351-9A22-82A402F0C52E}"/>
    <cellStyle name="SAS FM Invalid data cell 3" xfId="335" xr:uid="{1A720E69-A110-47A3-8CA4-74E50D7A54E6}"/>
    <cellStyle name="SAS FM Invalid data cell_Ark2" xfId="242" xr:uid="{89000993-42FA-4AB5-A196-EA81B4AA9B93}"/>
    <cellStyle name="SAS FM Label Blue" xfId="243" xr:uid="{A4567AEB-C15A-48AB-94ED-4ACB18D7DB88}"/>
    <cellStyle name="SAS FM Label Green" xfId="244" xr:uid="{1EA8C69F-4511-4238-A9BB-112D7566A772}"/>
    <cellStyle name="SAS FM Label Yellow" xfId="245" xr:uid="{2E99B853-312B-4566-8F8E-6B911FEF44F9}"/>
    <cellStyle name="SAS FM No query data cell" xfId="246" xr:uid="{5A2F541F-B752-4E5B-A174-FB016B2DCCC5}"/>
    <cellStyle name="SAS FM No query data cell 2" xfId="247" xr:uid="{073BB9E4-2863-4C94-BDCB-C466111EC304}"/>
    <cellStyle name="SAS FM No query data cell 2 2" xfId="382" xr:uid="{B9925E22-8CB2-4712-93B1-9E78ECABC25A}"/>
    <cellStyle name="SAS FM No query data cell 3" xfId="336" xr:uid="{6ED9511A-2CEB-46A7-85DB-F2570DFF9BF8}"/>
    <cellStyle name="SAS FM No query data cell_Ark2" xfId="248" xr:uid="{27729171-5784-4B4B-B3F5-B04B3EB88683}"/>
    <cellStyle name="SAS FM Protected member data cell" xfId="249" xr:uid="{1FB74425-B82C-49D2-8793-8F2E3E4710D2}"/>
    <cellStyle name="SAS FM Protected member data cell 2" xfId="250" xr:uid="{4FCA8795-C682-496B-BA0D-2092D1CFABB7}"/>
    <cellStyle name="SAS FM Protected member data cell 2 2" xfId="383" xr:uid="{3399C31A-4EC1-4B03-9645-4EBBFD10D58E}"/>
    <cellStyle name="SAS FM Protected member data cell 3" xfId="337" xr:uid="{E59ABF35-8288-4E49-A2C1-8099865C84DD}"/>
    <cellStyle name="SAS FM Protected member data cell_Ark2" xfId="251" xr:uid="{38F180C0-221D-42E1-A61C-938E8E358A6D}"/>
    <cellStyle name="SAS FM Read-only data cell (data entry table)" xfId="252" xr:uid="{0604FC8B-4DDB-420E-8E35-B33AE4D13424}"/>
    <cellStyle name="SAS FM Read-only data cell (data entry table) 2" xfId="253" xr:uid="{1264C9FD-6DA6-4897-B5F5-FF8DE7C88CE5}"/>
    <cellStyle name="SAS FM Read-only data cell (data entry table) 2 2" xfId="384" xr:uid="{951BFA65-2C10-406A-9367-011E56414906}"/>
    <cellStyle name="SAS FM Read-only data cell (data entry table) 3" xfId="338" xr:uid="{8D776F23-E628-4BD6-B1FF-2C2E68B51361}"/>
    <cellStyle name="SAS FM Read-only data cell (data entry table)_Ark2" xfId="254" xr:uid="{5C9213D5-72AA-411C-A944-2E1690511DC6}"/>
    <cellStyle name="SAS FM Read-only data cell (read-only table)" xfId="255" xr:uid="{DC1BE2F3-52B8-4A07-A155-3CD6EC3C5EE5}"/>
    <cellStyle name="SAS FM Read-only data cell (read-only table) 2" xfId="256" xr:uid="{0BC8C444-EF8E-47B4-8410-9759A2830CD1}"/>
    <cellStyle name="SAS FM Read-only data cell (read-only table) 2 2" xfId="385" xr:uid="{2BB4984A-A986-4C32-B293-71CBF2FA2B37}"/>
    <cellStyle name="SAS FM Read-only data cell (read-only table) 3" xfId="339" xr:uid="{895AFC81-9D14-4C05-8FEC-372D80E322E9}"/>
    <cellStyle name="SAS FM Read-only data cell (read-only table)_Ark2" xfId="257" xr:uid="{C8AEFF0C-19CC-475E-BE4A-0F1A61F634FC}"/>
    <cellStyle name="SAS FM Row drillable header" xfId="258" xr:uid="{5C14E9B1-6C1C-4B54-8FA3-B4178300FFE7}"/>
    <cellStyle name="SAS FM Row header" xfId="259" xr:uid="{BEBB7D63-5D18-488F-80AD-3D7FB7D54364}"/>
    <cellStyle name="SAS FM Slicers" xfId="260" xr:uid="{6F63A289-F0C3-43BB-B0EF-C6ED1B52A566}"/>
    <cellStyle name="SAS FM Supplemented member data cell" xfId="261" xr:uid="{B4A758DF-D64B-4EB4-A105-C234F446AA4C}"/>
    <cellStyle name="SAS FM Supplemented member data cell 2" xfId="262" xr:uid="{EA51170E-675D-4B87-AADF-9CA3121D3E72}"/>
    <cellStyle name="SAS FM Supplemented member data cell 2 2" xfId="386" xr:uid="{EF9C00F0-1079-40CF-8F8D-C30BBA954D62}"/>
    <cellStyle name="SAS FM Supplemented member data cell 3" xfId="340" xr:uid="{DF48F8DF-8A7C-46E9-A045-EAA543A7964F}"/>
    <cellStyle name="SAS FM Supplemented member data cell_Ark2" xfId="263" xr:uid="{70815D39-0113-4B68-9CE0-BF52E4832C34}"/>
    <cellStyle name="SAS FM Writeable data cell" xfId="264" xr:uid="{0455223C-F0EE-456A-9867-4792A5539FC1}"/>
    <cellStyle name="SAS FM Writeable data cell 2" xfId="265" xr:uid="{5B4FB02E-F989-4F64-A097-B460F205B924}"/>
    <cellStyle name="SAS FM Writeable data cell 2 2" xfId="387" xr:uid="{CDE92B5F-6D6C-41CF-B090-EED1A3C7AB16}"/>
    <cellStyle name="SAS FM Writeable data cell 3" xfId="341" xr:uid="{13AF99BC-80B1-4E9C-A986-7788939F70CD}"/>
    <cellStyle name="SAS FM Writeable data cell_Ark2" xfId="266" xr:uid="{6CF94873-EE55-4980-9016-3DE2685C1112}"/>
    <cellStyle name="Semleges" xfId="267" xr:uid="{5DC96EB0-54F0-49A2-9E55-D95F61529D43}"/>
    <cellStyle name="showExposure" xfId="268" xr:uid="{A2FE54F1-AAD1-4176-B8AE-CED6BDB80044}"/>
    <cellStyle name="Standard 2" xfId="269" xr:uid="{F58D08D9-CC57-425B-B18D-2AC40C0210DD}"/>
    <cellStyle name="Standard 3" xfId="7" xr:uid="{C15FAA91-BC38-464B-AAA4-1BA86BC4E415}"/>
    <cellStyle name="Standard 3 2" xfId="270" xr:uid="{14D92F87-0636-43C4-80D7-7818459FCF35}"/>
    <cellStyle name="Standard 3 2 2" xfId="342" xr:uid="{79D93839-D00A-407D-BBD0-38CF8D8521EC}"/>
    <cellStyle name="Standard 4" xfId="271" xr:uid="{BB85D0D9-F85D-4EA9-9D15-28ACD091BF03}"/>
    <cellStyle name="Standard 6" xfId="272" xr:uid="{E4337E41-D4D7-4E48-8240-44E001E2001B}"/>
    <cellStyle name="Standard_20100129_1559 Jentsch_COREP ON 20100129 COREP preliminary proposal_CR SA" xfId="273" xr:uid="{925ACE80-B4E3-4597-B3FC-7B362400ADE3}"/>
    <cellStyle name="Számítás" xfId="274" xr:uid="{7BD1468D-72D0-4ADA-9B8C-997F7F194212}"/>
    <cellStyle name="TemplateCollectionStyle" xfId="275" xr:uid="{901C3AFF-EEDF-47B0-A87D-DC98440F8C66}"/>
    <cellStyle name="Texto de advertencia" xfId="276" xr:uid="{ACDF1153-5E87-4A3C-AD13-A4263B697B46}"/>
    <cellStyle name="Texto explicativo" xfId="277" xr:uid="{7141018A-E101-42D4-B951-D5743811756F}"/>
    <cellStyle name="Title" xfId="278" xr:uid="{E1ACFFD1-BD86-42CF-AB13-187FEA60FA57}"/>
    <cellStyle name="Title 2" xfId="279" xr:uid="{DAAB6DB4-8C7D-477D-B60D-1F2CF952B465}"/>
    <cellStyle name="Title2" xfId="280" xr:uid="{1AC54B7F-C3D1-4417-A6CC-9C634389E623}"/>
    <cellStyle name="Título" xfId="281" xr:uid="{EBB67A08-B1E0-4565-AB22-51DE6CB02C86}"/>
    <cellStyle name="Título 1" xfId="282" xr:uid="{C2CC243E-6BA8-4DD5-818E-7E868E365723}"/>
    <cellStyle name="Título 2" xfId="283" xr:uid="{2C8F0B82-B3D9-45A1-AB4A-6F8356A8CD50}"/>
    <cellStyle name="Título 3" xfId="284" xr:uid="{C0E8B76C-B8AC-4EEA-8C7F-9A95DCA13CB7}"/>
    <cellStyle name="Título_20091015 DE_Proposed amendments to CR SEC_MKR" xfId="285" xr:uid="{F036F62E-D2AF-4C4C-9F7E-B38F78DEAEB7}"/>
    <cellStyle name="Total 2" xfId="286" xr:uid="{8B7DFFA0-1DDC-4CF3-ABEF-F5B02BD35487}"/>
    <cellStyle name="Warning Text" xfId="287" xr:uid="{5873AC4C-679C-4D42-A84E-4C47A0D07C0E}"/>
    <cellStyle name="Warning Text 2" xfId="288" xr:uid="{38AF4420-38B2-45C7-B57E-81D45E81F984}"/>
    <cellStyle name="Warning Text_Ark3" xfId="388" xr:uid="{70F7F21D-4110-40D9-900B-16D897E24154}"/>
    <cellStyle name="Összesen" xfId="289" xr:uid="{7DC6A6F7-3B91-46CC-AD9B-8464C0AB3F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15754-8D47-4862-97A4-6C38FC04815F}">
  <sheetPr>
    <tabColor theme="0" tint="-4.9989318521683403E-2"/>
    <pageSetUpPr fitToPage="1"/>
  </sheetPr>
  <dimension ref="A1:M107"/>
  <sheetViews>
    <sheetView tabSelected="1" workbookViewId="0">
      <selection activeCell="D10" sqref="D10"/>
    </sheetView>
  </sheetViews>
  <sheetFormatPr defaultRowHeight="15" x14ac:dyDescent="0.25"/>
  <cols>
    <col min="1" max="1" width="4.42578125" style="18" customWidth="1"/>
    <col min="2" max="2" width="8.42578125" style="18" customWidth="1"/>
    <col min="3" max="3" width="73" style="18" customWidth="1"/>
    <col min="4" max="5" width="16.85546875" style="13" customWidth="1"/>
    <col min="6" max="9" width="16.85546875" style="18" customWidth="1"/>
    <col min="10" max="11" width="15.140625" style="18" hidden="1" customWidth="1"/>
    <col min="12" max="12" width="9.140625" style="18" customWidth="1"/>
    <col min="13" max="13" width="9.140625" style="18" hidden="1" customWidth="1"/>
    <col min="14" max="24" width="9.140625" style="18" customWidth="1"/>
    <col min="25" max="16384" width="9.140625" style="18"/>
  </cols>
  <sheetData>
    <row r="1" spans="1:13" x14ac:dyDescent="0.25">
      <c r="B1" s="11" t="s">
        <v>25</v>
      </c>
    </row>
    <row r="2" spans="1:13" x14ac:dyDescent="0.25">
      <c r="A2" s="10"/>
    </row>
    <row r="3" spans="1:13" x14ac:dyDescent="0.25">
      <c r="A3" s="10"/>
      <c r="B3" s="11" t="s">
        <v>0</v>
      </c>
    </row>
    <row r="4" spans="1:13" x14ac:dyDescent="0.25">
      <c r="A4" s="10"/>
    </row>
    <row r="5" spans="1:13" x14ac:dyDescent="0.25">
      <c r="A5" s="10"/>
    </row>
    <row r="6" spans="1:13" x14ac:dyDescent="0.25">
      <c r="A6" s="10"/>
      <c r="B6" s="25"/>
      <c r="C6" s="26"/>
      <c r="D6" s="9" t="s">
        <v>26</v>
      </c>
      <c r="E6" s="9" t="s">
        <v>27</v>
      </c>
      <c r="F6" s="9" t="s">
        <v>28</v>
      </c>
      <c r="G6" s="9" t="s">
        <v>29</v>
      </c>
      <c r="H6" s="9" t="s">
        <v>30</v>
      </c>
      <c r="I6" s="9" t="s">
        <v>32</v>
      </c>
    </row>
    <row r="7" spans="1:13" ht="90" x14ac:dyDescent="0.25">
      <c r="A7" s="10"/>
      <c r="B7" s="27"/>
      <c r="C7" s="28"/>
      <c r="D7" s="9" t="s">
        <v>1</v>
      </c>
      <c r="E7" s="20" t="s">
        <v>2</v>
      </c>
      <c r="F7" s="21"/>
      <c r="G7" s="21"/>
      <c r="H7" s="21"/>
      <c r="I7" s="22"/>
    </row>
    <row r="8" spans="1:13" x14ac:dyDescent="0.25">
      <c r="A8" s="10"/>
      <c r="B8" s="29"/>
      <c r="C8" s="30"/>
      <c r="D8" s="2">
        <v>45838</v>
      </c>
      <c r="E8" s="2">
        <v>45657</v>
      </c>
      <c r="F8" s="2">
        <v>45473</v>
      </c>
      <c r="G8" s="2">
        <v>45291</v>
      </c>
      <c r="H8" s="2">
        <v>45107</v>
      </c>
      <c r="I8" s="2">
        <v>44926</v>
      </c>
      <c r="K8" s="8" t="s">
        <v>31</v>
      </c>
      <c r="M8" s="18" t="s">
        <v>36</v>
      </c>
    </row>
    <row r="9" spans="1:13" ht="15" customHeight="1" x14ac:dyDescent="0.25">
      <c r="A9" s="10"/>
      <c r="B9" s="7"/>
      <c r="C9" s="23" t="s">
        <v>3</v>
      </c>
      <c r="D9" s="24"/>
      <c r="E9" s="4"/>
      <c r="F9" s="4"/>
      <c r="G9" s="4"/>
      <c r="H9" s="4"/>
      <c r="I9" s="14"/>
    </row>
    <row r="10" spans="1:13" ht="15" customHeight="1" x14ac:dyDescent="0.25">
      <c r="A10" s="10"/>
      <c r="B10" s="17">
        <v>1</v>
      </c>
      <c r="C10" s="3" t="s">
        <v>4</v>
      </c>
      <c r="D10" s="6">
        <v>688491</v>
      </c>
      <c r="E10" s="6"/>
      <c r="F10" s="6"/>
      <c r="G10" s="6"/>
      <c r="H10" s="6"/>
      <c r="I10" s="6"/>
      <c r="K10" s="1"/>
      <c r="M10" s="18" t="s">
        <v>37</v>
      </c>
    </row>
    <row r="11" spans="1:13" x14ac:dyDescent="0.25">
      <c r="A11" s="10"/>
      <c r="B11" s="16" t="s">
        <v>5</v>
      </c>
      <c r="C11" s="3" t="s">
        <v>33</v>
      </c>
      <c r="D11" s="6">
        <f>+D10</f>
        <v>688491</v>
      </c>
      <c r="E11" s="6"/>
      <c r="F11" s="6"/>
      <c r="G11" s="6"/>
      <c r="H11" s="6"/>
      <c r="I11" s="6"/>
      <c r="K11" s="1"/>
    </row>
    <row r="12" spans="1:13" x14ac:dyDescent="0.25">
      <c r="A12" s="10"/>
      <c r="B12" s="17">
        <v>2</v>
      </c>
      <c r="C12" s="3" t="s">
        <v>6</v>
      </c>
      <c r="D12" s="6">
        <v>2778282</v>
      </c>
      <c r="E12" s="6"/>
      <c r="F12" s="6"/>
      <c r="G12" s="6"/>
      <c r="H12" s="6"/>
      <c r="I12" s="6"/>
      <c r="K12" s="1"/>
      <c r="M12" s="18" t="s">
        <v>37</v>
      </c>
    </row>
    <row r="13" spans="1:13" x14ac:dyDescent="0.25">
      <c r="A13" s="10"/>
      <c r="B13" s="17">
        <v>3</v>
      </c>
      <c r="C13" s="3" t="s">
        <v>7</v>
      </c>
      <c r="D13" s="31">
        <f>+D10/D12</f>
        <v>0.24781177720620154</v>
      </c>
      <c r="E13" s="6"/>
      <c r="F13" s="6"/>
      <c r="G13" s="6"/>
      <c r="H13" s="6"/>
      <c r="I13" s="6"/>
      <c r="K13" s="1"/>
    </row>
    <row r="14" spans="1:13" x14ac:dyDescent="0.25">
      <c r="A14" s="10"/>
      <c r="B14" s="16" t="s">
        <v>8</v>
      </c>
      <c r="C14" s="3" t="s">
        <v>33</v>
      </c>
      <c r="D14" s="31">
        <f>+D11/D12</f>
        <v>0.24781177720620154</v>
      </c>
      <c r="E14" s="6"/>
      <c r="F14" s="6"/>
      <c r="G14" s="6"/>
      <c r="H14" s="6"/>
      <c r="I14" s="6"/>
      <c r="K14" s="1"/>
    </row>
    <row r="15" spans="1:13" x14ac:dyDescent="0.25">
      <c r="A15" s="10"/>
      <c r="B15" s="17">
        <v>4</v>
      </c>
      <c r="C15" s="3" t="s">
        <v>9</v>
      </c>
      <c r="D15" s="6">
        <v>5123067</v>
      </c>
      <c r="E15" s="6"/>
      <c r="F15" s="6"/>
      <c r="G15" s="6"/>
      <c r="H15" s="6"/>
      <c r="I15" s="6"/>
      <c r="K15" s="1"/>
      <c r="M15" s="18" t="s">
        <v>38</v>
      </c>
    </row>
    <row r="16" spans="1:13" x14ac:dyDescent="0.25">
      <c r="A16" s="10"/>
      <c r="B16" s="17">
        <v>5</v>
      </c>
      <c r="C16" s="3" t="s">
        <v>10</v>
      </c>
      <c r="D16" s="31">
        <f>+D10/D15</f>
        <v>0.13439039544085604</v>
      </c>
      <c r="E16" s="6"/>
      <c r="F16" s="6"/>
      <c r="G16" s="6"/>
      <c r="H16" s="6"/>
      <c r="I16" s="6"/>
      <c r="K16" s="1"/>
    </row>
    <row r="17" spans="1:11" x14ac:dyDescent="0.25">
      <c r="A17" s="10"/>
      <c r="B17" s="16" t="s">
        <v>11</v>
      </c>
      <c r="C17" s="3" t="s">
        <v>33</v>
      </c>
      <c r="D17" s="31">
        <f>+D16</f>
        <v>0.13439039544085604</v>
      </c>
      <c r="E17" s="6"/>
      <c r="F17" s="6"/>
      <c r="G17" s="6"/>
      <c r="H17" s="6"/>
      <c r="I17" s="6"/>
      <c r="K17" s="1"/>
    </row>
    <row r="18" spans="1:11" ht="30" x14ac:dyDescent="0.25">
      <c r="A18" s="10"/>
      <c r="B18" s="17" t="s">
        <v>12</v>
      </c>
      <c r="C18" s="3" t="s">
        <v>13</v>
      </c>
      <c r="D18" s="6"/>
      <c r="E18" s="6"/>
      <c r="F18" s="6"/>
      <c r="G18" s="6"/>
      <c r="H18" s="6"/>
      <c r="I18" s="6"/>
      <c r="K18" s="1"/>
    </row>
    <row r="19" spans="1:11" ht="60" x14ac:dyDescent="0.25">
      <c r="A19" s="10"/>
      <c r="B19" s="17" t="s">
        <v>14</v>
      </c>
      <c r="C19" s="3" t="s">
        <v>15</v>
      </c>
      <c r="D19" s="6"/>
      <c r="E19" s="6"/>
      <c r="F19" s="6"/>
      <c r="G19" s="6"/>
      <c r="H19" s="6"/>
      <c r="I19" s="6"/>
      <c r="K19" s="1"/>
    </row>
    <row r="20" spans="1:11" ht="79.5" customHeight="1" x14ac:dyDescent="0.25">
      <c r="A20" s="10"/>
      <c r="B20" s="17" t="s">
        <v>16</v>
      </c>
      <c r="C20" s="3" t="s">
        <v>17</v>
      </c>
      <c r="D20" s="6"/>
      <c r="E20" s="6"/>
      <c r="F20" s="6"/>
      <c r="G20" s="6"/>
      <c r="H20" s="6"/>
      <c r="I20" s="6"/>
      <c r="K20" s="1"/>
    </row>
    <row r="21" spans="1:11" ht="15" customHeight="1" x14ac:dyDescent="0.25">
      <c r="A21" s="10"/>
      <c r="B21" s="15"/>
      <c r="C21" s="12" t="s">
        <v>18</v>
      </c>
      <c r="D21" s="4"/>
      <c r="E21" s="4"/>
      <c r="F21" s="4"/>
      <c r="G21" s="4"/>
      <c r="H21" s="4"/>
      <c r="I21" s="14"/>
    </row>
    <row r="22" spans="1:11" ht="15" customHeight="1" x14ac:dyDescent="0.25">
      <c r="A22" s="10"/>
      <c r="B22" s="17" t="s">
        <v>19</v>
      </c>
      <c r="C22" s="3" t="s">
        <v>20</v>
      </c>
      <c r="D22" s="31">
        <v>0.154</v>
      </c>
      <c r="E22" s="19"/>
      <c r="F22" s="19"/>
      <c r="G22" s="19"/>
      <c r="H22" s="19"/>
      <c r="I22" s="19"/>
    </row>
    <row r="23" spans="1:11" ht="15" customHeight="1" x14ac:dyDescent="0.25">
      <c r="A23" s="10"/>
      <c r="B23" s="16" t="s">
        <v>21</v>
      </c>
      <c r="C23" s="3" t="s">
        <v>34</v>
      </c>
      <c r="D23" s="31">
        <v>0.154</v>
      </c>
      <c r="E23" s="19"/>
      <c r="F23" s="19"/>
      <c r="G23" s="19"/>
      <c r="H23" s="19"/>
      <c r="I23" s="19"/>
    </row>
    <row r="24" spans="1:11" ht="15" customHeight="1" x14ac:dyDescent="0.25">
      <c r="A24" s="10"/>
      <c r="B24" s="17" t="s">
        <v>22</v>
      </c>
      <c r="C24" s="3" t="s">
        <v>23</v>
      </c>
      <c r="D24" s="31">
        <v>4.4999999999999998E-2</v>
      </c>
      <c r="E24" s="19"/>
      <c r="F24" s="19"/>
      <c r="G24" s="19"/>
      <c r="H24" s="19"/>
      <c r="I24" s="19"/>
    </row>
    <row r="25" spans="1:11" ht="15" customHeight="1" x14ac:dyDescent="0.25">
      <c r="A25" s="10"/>
      <c r="B25" s="16" t="s">
        <v>24</v>
      </c>
      <c r="C25" s="3" t="s">
        <v>35</v>
      </c>
      <c r="D25" s="31">
        <v>4.4999999999999998E-2</v>
      </c>
      <c r="E25" s="19"/>
      <c r="F25" s="19"/>
      <c r="G25" s="19"/>
      <c r="H25" s="19"/>
      <c r="I25" s="19"/>
    </row>
    <row r="26" spans="1:11" x14ac:dyDescent="0.25">
      <c r="A26" s="10"/>
    </row>
    <row r="27" spans="1:11" x14ac:dyDescent="0.25">
      <c r="A27" s="10"/>
    </row>
    <row r="28" spans="1:11" x14ac:dyDescent="0.25">
      <c r="A28" s="10"/>
    </row>
    <row r="29" spans="1:11" x14ac:dyDescent="0.25">
      <c r="A29" s="10"/>
    </row>
    <row r="30" spans="1:11" x14ac:dyDescent="0.25">
      <c r="A30" s="10"/>
    </row>
    <row r="31" spans="1:11" x14ac:dyDescent="0.25">
      <c r="A31" s="10"/>
    </row>
    <row r="32" spans="1:11" x14ac:dyDescent="0.25">
      <c r="A32" s="10"/>
    </row>
    <row r="33" spans="1:1" x14ac:dyDescent="0.25">
      <c r="A33" s="10"/>
    </row>
    <row r="34" spans="1:1" x14ac:dyDescent="0.25">
      <c r="A34" s="10"/>
    </row>
    <row r="35" spans="1:1" x14ac:dyDescent="0.25">
      <c r="A35" s="10"/>
    </row>
    <row r="36" spans="1:1" x14ac:dyDescent="0.25">
      <c r="A36" s="10"/>
    </row>
    <row r="37" spans="1:1" x14ac:dyDescent="0.25">
      <c r="A37" s="10"/>
    </row>
    <row r="38" spans="1:1" x14ac:dyDescent="0.25">
      <c r="A38" s="10"/>
    </row>
    <row r="39" spans="1:1" x14ac:dyDescent="0.25">
      <c r="A39" s="10"/>
    </row>
    <row r="40" spans="1:1" x14ac:dyDescent="0.25">
      <c r="A40" s="10"/>
    </row>
    <row r="41" spans="1:1" x14ac:dyDescent="0.25">
      <c r="A41" s="10"/>
    </row>
    <row r="42" spans="1:1" x14ac:dyDescent="0.25">
      <c r="A42" s="10"/>
    </row>
    <row r="43" spans="1:1" x14ac:dyDescent="0.25">
      <c r="A43" s="10"/>
    </row>
    <row r="44" spans="1:1" x14ac:dyDescent="0.25">
      <c r="A44" s="10"/>
    </row>
    <row r="45" spans="1:1" x14ac:dyDescent="0.25">
      <c r="A45" s="10"/>
    </row>
    <row r="46" spans="1:1" x14ac:dyDescent="0.25">
      <c r="A46" s="10"/>
    </row>
    <row r="47" spans="1:1" x14ac:dyDescent="0.25">
      <c r="A47" s="10"/>
    </row>
    <row r="48" spans="1:1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  <row r="53" spans="1:1" x14ac:dyDescent="0.25">
      <c r="A53" s="10"/>
    </row>
    <row r="54" spans="1:1" x14ac:dyDescent="0.25">
      <c r="A54" s="10"/>
    </row>
    <row r="55" spans="1:1" x14ac:dyDescent="0.25">
      <c r="A55" s="10"/>
    </row>
    <row r="56" spans="1:1" x14ac:dyDescent="0.25">
      <c r="A56" s="10"/>
    </row>
    <row r="57" spans="1:1" x14ac:dyDescent="0.25">
      <c r="A57" s="10"/>
    </row>
    <row r="58" spans="1:1" x14ac:dyDescent="0.25">
      <c r="A58" s="10"/>
    </row>
    <row r="59" spans="1:1" x14ac:dyDescent="0.25">
      <c r="A59" s="10"/>
    </row>
    <row r="60" spans="1:1" x14ac:dyDescent="0.25">
      <c r="A60" s="10"/>
    </row>
    <row r="61" spans="1:1" x14ac:dyDescent="0.25">
      <c r="A61" s="10"/>
    </row>
    <row r="62" spans="1:1" x14ac:dyDescent="0.25">
      <c r="A62" s="10"/>
    </row>
    <row r="63" spans="1:1" x14ac:dyDescent="0.25">
      <c r="A63" s="10"/>
    </row>
    <row r="64" spans="1:1" x14ac:dyDescent="0.25">
      <c r="A64" s="10"/>
    </row>
    <row r="65" spans="1:11" x14ac:dyDescent="0.25">
      <c r="A65" s="10"/>
    </row>
    <row r="66" spans="1:11" x14ac:dyDescent="0.25">
      <c r="A66" s="10"/>
    </row>
    <row r="67" spans="1:11" x14ac:dyDescent="0.25">
      <c r="A67" s="10"/>
    </row>
    <row r="68" spans="1:11" x14ac:dyDescent="0.25">
      <c r="A68" s="10"/>
    </row>
    <row r="69" spans="1:11" x14ac:dyDescent="0.25">
      <c r="A69" s="10"/>
    </row>
    <row r="70" spans="1:11" x14ac:dyDescent="0.25">
      <c r="A70" s="10"/>
    </row>
    <row r="71" spans="1:11" x14ac:dyDescent="0.25">
      <c r="A71" s="10"/>
    </row>
    <row r="72" spans="1:11" x14ac:dyDescent="0.25">
      <c r="A72" s="10"/>
    </row>
    <row r="73" spans="1:11" x14ac:dyDescent="0.25">
      <c r="A73" s="10"/>
    </row>
    <row r="74" spans="1:11" x14ac:dyDescent="0.25">
      <c r="A74" s="10"/>
    </row>
    <row r="75" spans="1:11" x14ac:dyDescent="0.25">
      <c r="A75" s="10"/>
    </row>
    <row r="76" spans="1:11" x14ac:dyDescent="0.25">
      <c r="A76" s="10"/>
    </row>
    <row r="77" spans="1:11" x14ac:dyDescent="0.25">
      <c r="A77" s="10"/>
    </row>
    <row r="78" spans="1:11" x14ac:dyDescent="0.25">
      <c r="A78" s="10"/>
      <c r="B78" s="10"/>
      <c r="C78" s="10"/>
      <c r="D78" s="5"/>
      <c r="E78" s="5"/>
      <c r="F78" s="10"/>
      <c r="G78" s="10"/>
      <c r="H78" s="10"/>
      <c r="I78" s="10"/>
      <c r="J78" s="10"/>
      <c r="K78" s="10"/>
    </row>
    <row r="79" spans="1:11" x14ac:dyDescent="0.25">
      <c r="A79" s="10"/>
      <c r="B79" s="10"/>
      <c r="C79" s="10"/>
      <c r="D79" s="5"/>
      <c r="E79" s="5"/>
      <c r="F79" s="10"/>
      <c r="G79" s="10"/>
      <c r="H79" s="10"/>
      <c r="I79" s="10"/>
      <c r="J79" s="10"/>
      <c r="K79" s="10"/>
    </row>
    <row r="80" spans="1:11" x14ac:dyDescent="0.25">
      <c r="A80" s="10"/>
      <c r="B80" s="10"/>
      <c r="C80" s="10"/>
      <c r="D80" s="5"/>
      <c r="E80" s="5"/>
      <c r="F80" s="10"/>
      <c r="G80" s="10"/>
      <c r="H80" s="10"/>
      <c r="I80" s="10"/>
      <c r="J80" s="10"/>
      <c r="K80" s="10"/>
    </row>
    <row r="81" spans="1:11" x14ac:dyDescent="0.25">
      <c r="A81" s="10"/>
      <c r="B81" s="10"/>
      <c r="C81" s="10"/>
      <c r="D81" s="5"/>
      <c r="E81" s="5"/>
      <c r="F81" s="10"/>
      <c r="G81" s="10"/>
      <c r="H81" s="10"/>
      <c r="I81" s="10"/>
      <c r="J81" s="10"/>
      <c r="K81" s="10"/>
    </row>
    <row r="82" spans="1:11" x14ac:dyDescent="0.25">
      <c r="A82" s="10"/>
      <c r="B82" s="10"/>
      <c r="C82" s="10"/>
      <c r="D82" s="5"/>
      <c r="E82" s="5"/>
      <c r="F82" s="10"/>
      <c r="G82" s="10"/>
      <c r="H82" s="10"/>
      <c r="I82" s="10"/>
      <c r="J82" s="10"/>
      <c r="K82" s="10"/>
    </row>
    <row r="83" spans="1:11" x14ac:dyDescent="0.25">
      <c r="A83" s="10"/>
      <c r="B83" s="10"/>
      <c r="C83" s="10"/>
      <c r="D83" s="5"/>
      <c r="E83" s="5"/>
      <c r="F83" s="10"/>
      <c r="G83" s="10"/>
      <c r="H83" s="10"/>
      <c r="I83" s="10"/>
      <c r="J83" s="10"/>
      <c r="K83" s="10"/>
    </row>
    <row r="84" spans="1:11" x14ac:dyDescent="0.25">
      <c r="A84" s="10"/>
      <c r="B84" s="10"/>
      <c r="C84" s="10"/>
      <c r="D84" s="5"/>
      <c r="E84" s="5"/>
      <c r="F84" s="10"/>
      <c r="G84" s="10"/>
      <c r="H84" s="10"/>
      <c r="I84" s="10"/>
      <c r="J84" s="10"/>
      <c r="K84" s="10"/>
    </row>
    <row r="85" spans="1:11" x14ac:dyDescent="0.25">
      <c r="A85" s="10"/>
      <c r="B85" s="10"/>
      <c r="C85" s="10"/>
      <c r="D85" s="5"/>
      <c r="E85" s="5"/>
      <c r="F85" s="10"/>
      <c r="G85" s="10"/>
      <c r="H85" s="10"/>
      <c r="I85" s="10"/>
      <c r="J85" s="10"/>
      <c r="K85" s="10"/>
    </row>
    <row r="86" spans="1:11" x14ac:dyDescent="0.25">
      <c r="A86" s="10"/>
      <c r="B86" s="10"/>
      <c r="C86" s="10"/>
      <c r="D86" s="5"/>
      <c r="E86" s="5"/>
      <c r="F86" s="10"/>
      <c r="G86" s="10"/>
      <c r="H86" s="10"/>
      <c r="I86" s="10"/>
      <c r="J86" s="10"/>
      <c r="K86" s="10"/>
    </row>
    <row r="87" spans="1:11" x14ac:dyDescent="0.25">
      <c r="A87" s="10"/>
      <c r="B87" s="10"/>
      <c r="C87" s="10"/>
      <c r="D87" s="5"/>
      <c r="E87" s="5"/>
      <c r="F87" s="10"/>
      <c r="G87" s="10"/>
      <c r="H87" s="10"/>
      <c r="I87" s="10"/>
      <c r="J87" s="10"/>
      <c r="K87" s="10"/>
    </row>
    <row r="88" spans="1:11" x14ac:dyDescent="0.25">
      <c r="A88" s="10"/>
      <c r="B88" s="10"/>
      <c r="C88" s="10"/>
      <c r="D88" s="5"/>
      <c r="E88" s="5"/>
      <c r="F88" s="10"/>
      <c r="G88" s="10"/>
      <c r="H88" s="10"/>
      <c r="I88" s="10"/>
      <c r="J88" s="10"/>
      <c r="K88" s="10"/>
    </row>
    <row r="89" spans="1:11" x14ac:dyDescent="0.25">
      <c r="A89" s="10"/>
      <c r="B89" s="10"/>
      <c r="C89" s="10"/>
      <c r="D89" s="5"/>
      <c r="E89" s="5"/>
      <c r="F89" s="10"/>
      <c r="G89" s="10"/>
      <c r="H89" s="10"/>
      <c r="I89" s="10"/>
      <c r="J89" s="10"/>
      <c r="K89" s="10"/>
    </row>
    <row r="90" spans="1:11" x14ac:dyDescent="0.25">
      <c r="A90" s="10"/>
      <c r="B90" s="10"/>
      <c r="C90" s="10"/>
      <c r="D90" s="5"/>
      <c r="E90" s="5"/>
      <c r="F90" s="10"/>
      <c r="G90" s="10"/>
      <c r="H90" s="10"/>
      <c r="I90" s="10"/>
      <c r="J90" s="10"/>
      <c r="K90" s="10"/>
    </row>
    <row r="91" spans="1:11" x14ac:dyDescent="0.25">
      <c r="A91" s="10"/>
      <c r="B91" s="10"/>
      <c r="C91" s="10"/>
      <c r="D91" s="5"/>
      <c r="E91" s="5"/>
      <c r="F91" s="10"/>
      <c r="G91" s="10"/>
      <c r="H91" s="10"/>
      <c r="I91" s="10"/>
      <c r="J91" s="10"/>
      <c r="K91" s="10"/>
    </row>
    <row r="92" spans="1:11" x14ac:dyDescent="0.25">
      <c r="A92" s="10"/>
      <c r="B92" s="10"/>
      <c r="C92" s="10"/>
      <c r="D92" s="5"/>
      <c r="E92" s="5"/>
      <c r="F92" s="10"/>
      <c r="G92" s="10"/>
      <c r="H92" s="10"/>
      <c r="I92" s="10"/>
      <c r="J92" s="10"/>
      <c r="K92" s="10"/>
    </row>
    <row r="93" spans="1:11" x14ac:dyDescent="0.25">
      <c r="A93" s="10"/>
      <c r="B93" s="10"/>
      <c r="C93" s="10"/>
      <c r="D93" s="5"/>
      <c r="E93" s="5"/>
      <c r="F93" s="10"/>
      <c r="G93" s="10"/>
      <c r="H93" s="10"/>
      <c r="I93" s="10"/>
      <c r="J93" s="10"/>
      <c r="K93" s="10"/>
    </row>
    <row r="94" spans="1:11" x14ac:dyDescent="0.25">
      <c r="A94" s="10"/>
      <c r="B94" s="10"/>
      <c r="C94" s="10"/>
      <c r="D94" s="5"/>
      <c r="E94" s="5"/>
      <c r="F94" s="10"/>
      <c r="G94" s="10"/>
      <c r="H94" s="10"/>
      <c r="I94" s="10"/>
      <c r="J94" s="10"/>
      <c r="K94" s="10"/>
    </row>
    <row r="95" spans="1:11" x14ac:dyDescent="0.25">
      <c r="A95" s="10"/>
      <c r="B95" s="10"/>
      <c r="C95" s="10"/>
      <c r="D95" s="5"/>
      <c r="E95" s="5"/>
      <c r="F95" s="10"/>
      <c r="G95" s="10"/>
      <c r="H95" s="10"/>
      <c r="I95" s="10"/>
      <c r="J95" s="10"/>
      <c r="K95" s="10"/>
    </row>
    <row r="96" spans="1:11" x14ac:dyDescent="0.25">
      <c r="A96" s="10"/>
      <c r="B96" s="10"/>
      <c r="C96" s="10"/>
      <c r="D96" s="5"/>
      <c r="E96" s="5"/>
      <c r="F96" s="10"/>
      <c r="G96" s="10"/>
      <c r="H96" s="10"/>
      <c r="I96" s="10"/>
      <c r="J96" s="10"/>
      <c r="K96" s="10"/>
    </row>
    <row r="97" spans="1:11" x14ac:dyDescent="0.25">
      <c r="A97" s="10"/>
      <c r="B97" s="10"/>
      <c r="C97" s="10"/>
      <c r="D97" s="5"/>
      <c r="E97" s="5"/>
      <c r="F97" s="10"/>
      <c r="G97" s="10"/>
      <c r="H97" s="10"/>
      <c r="I97" s="10"/>
      <c r="J97" s="10"/>
      <c r="K97" s="10"/>
    </row>
    <row r="98" spans="1:11" x14ac:dyDescent="0.25">
      <c r="A98" s="10"/>
      <c r="B98" s="10"/>
      <c r="C98" s="10"/>
      <c r="D98" s="5"/>
      <c r="E98" s="5"/>
      <c r="F98" s="10"/>
      <c r="G98" s="10"/>
      <c r="H98" s="10"/>
      <c r="I98" s="10"/>
      <c r="J98" s="10"/>
      <c r="K98" s="10"/>
    </row>
    <row r="99" spans="1:11" x14ac:dyDescent="0.25">
      <c r="A99" s="10"/>
      <c r="B99" s="10"/>
      <c r="C99" s="10"/>
      <c r="D99" s="5"/>
      <c r="E99" s="5"/>
      <c r="F99" s="10"/>
      <c r="G99" s="10"/>
      <c r="H99" s="10"/>
      <c r="I99" s="10"/>
      <c r="J99" s="10"/>
      <c r="K99" s="10"/>
    </row>
    <row r="100" spans="1:11" x14ac:dyDescent="0.25">
      <c r="A100" s="10"/>
      <c r="B100" s="10"/>
      <c r="C100" s="10"/>
      <c r="D100" s="5"/>
      <c r="E100" s="5"/>
      <c r="F100" s="10"/>
      <c r="G100" s="10"/>
      <c r="H100" s="10"/>
      <c r="I100" s="10"/>
      <c r="J100" s="10"/>
      <c r="K100" s="10"/>
    </row>
    <row r="101" spans="1:11" x14ac:dyDescent="0.25">
      <c r="A101" s="10"/>
      <c r="B101" s="10"/>
      <c r="C101" s="10"/>
      <c r="D101" s="5"/>
      <c r="E101" s="5"/>
      <c r="F101" s="10"/>
      <c r="G101" s="10"/>
      <c r="H101" s="10"/>
      <c r="I101" s="10"/>
      <c r="J101" s="10"/>
      <c r="K101" s="10"/>
    </row>
    <row r="102" spans="1:11" x14ac:dyDescent="0.25">
      <c r="A102" s="10"/>
      <c r="B102" s="10"/>
      <c r="C102" s="10"/>
      <c r="D102" s="5"/>
      <c r="E102" s="5"/>
      <c r="F102" s="10"/>
      <c r="G102" s="10"/>
      <c r="H102" s="10"/>
      <c r="I102" s="10"/>
      <c r="J102" s="10"/>
      <c r="K102" s="10"/>
    </row>
    <row r="103" spans="1:11" x14ac:dyDescent="0.25">
      <c r="A103" s="10"/>
      <c r="B103" s="10"/>
      <c r="C103" s="10"/>
      <c r="D103" s="5"/>
      <c r="E103" s="5"/>
      <c r="F103" s="10"/>
      <c r="G103" s="10"/>
      <c r="H103" s="10"/>
      <c r="I103" s="10"/>
      <c r="J103" s="10"/>
      <c r="K103" s="10"/>
    </row>
    <row r="104" spans="1:11" x14ac:dyDescent="0.25">
      <c r="A104" s="10"/>
      <c r="B104" s="10"/>
      <c r="C104" s="10"/>
      <c r="D104" s="5"/>
      <c r="E104" s="5"/>
      <c r="F104" s="10"/>
      <c r="G104" s="10"/>
      <c r="H104" s="10"/>
      <c r="I104" s="10"/>
      <c r="J104" s="10"/>
      <c r="K104" s="10"/>
    </row>
    <row r="105" spans="1:11" x14ac:dyDescent="0.25">
      <c r="A105" s="10"/>
      <c r="B105" s="10"/>
      <c r="C105" s="10"/>
      <c r="D105" s="5"/>
      <c r="E105" s="5"/>
      <c r="F105" s="10"/>
      <c r="G105" s="10"/>
      <c r="H105" s="10"/>
      <c r="I105" s="10"/>
      <c r="J105" s="10"/>
      <c r="K105" s="10"/>
    </row>
    <row r="106" spans="1:11" x14ac:dyDescent="0.25">
      <c r="A106" s="10"/>
      <c r="B106" s="10"/>
      <c r="C106" s="10"/>
      <c r="D106" s="5"/>
      <c r="E106" s="5"/>
      <c r="F106" s="10"/>
      <c r="G106" s="10"/>
      <c r="H106" s="10"/>
      <c r="I106" s="10"/>
      <c r="J106" s="10"/>
      <c r="K106" s="10"/>
    </row>
    <row r="107" spans="1:11" x14ac:dyDescent="0.25">
      <c r="A107" s="10"/>
      <c r="B107" s="10"/>
      <c r="C107" s="10"/>
      <c r="D107" s="5"/>
      <c r="E107" s="5"/>
      <c r="F107" s="10"/>
      <c r="G107" s="10"/>
      <c r="H107" s="10"/>
      <c r="I107" s="10"/>
      <c r="J107" s="10"/>
      <c r="K107" s="10"/>
    </row>
  </sheetData>
  <sheetProtection algorithmName="SHA-512" hashValue="ynq2/cMcJUvo70MA4Vmp3LmEsT+ZE8UOh5+J/Lm14E4pQNyNrrTyqUa+KCCn+unJLYjn/RVwlfIGLRWsxPFVbw==" saltValue="nQsytnXwDNMru7t7ccRDBA==" spinCount="100000" sheet="1" objects="1" scenarios="1"/>
  <mergeCells count="3">
    <mergeCell ref="E7:I7"/>
    <mergeCell ref="C9:D9"/>
    <mergeCell ref="B6:C8"/>
  </mergeCells>
  <pageMargins left="0.51181102362204722" right="0.51181102362204722" top="0.74803149606299213" bottom="0.74803149606299213" header="0.31496062992125984" footer="0.31496062992125984"/>
  <pageSetup paperSize="9" scale="65" orientation="portrait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 uden persondata" ma:contentTypeID="0x010100D1BFFE80FBD7664988447536F8D95A1C009762FA5A64BA6647B87F7C4A9245974F" ma:contentTypeVersion="14" ma:contentTypeDescription="Opret et nyt dokument." ma:contentTypeScope="" ma:versionID="a02b249cca94d37db5fa0020991d2821">
  <xsd:schema xmlns:xsd="http://www.w3.org/2001/XMLSchema" xmlns:xs="http://www.w3.org/2001/XMLSchema" xmlns:p="http://schemas.microsoft.com/office/2006/metadata/properties" xmlns:ns2="9350b823-2daa-4a60-b2ae-fd1e372e1a05" xmlns:ns3="f6d250e6-ba52-4d07-ae48-a10fa11c9c8f" targetNamespace="http://schemas.microsoft.com/office/2006/metadata/properties" ma:root="true" ma:fieldsID="f9cd3620deead5e71961c6b06be2c033" ns2:_="" ns3:_="">
    <xsd:import namespace="9350b823-2daa-4a60-b2ae-fd1e372e1a05"/>
    <xsd:import namespace="f6d250e6-ba52-4d07-ae48-a10fa11c9c8f"/>
    <xsd:element name="properties">
      <xsd:complexType>
        <xsd:sequence>
          <xsd:element name="documentManagement">
            <xsd:complexType>
              <xsd:all>
                <xsd:element ref="ns2:BD_GDPR_Indsigtsret" minOccurs="0"/>
                <xsd:element ref="ns2:BD_GDPR_SletteNotifikation" minOccurs="0"/>
                <xsd:element ref="ns2:TaxCatchAll" minOccurs="0"/>
                <xsd:element ref="ns2:TaxCatchAllLabel" minOccurs="0"/>
                <xsd:element ref="ns2:e63642683b6d474caeed682bd0813d63" minOccurs="0"/>
                <xsd:element ref="ns2:a136a5d333f346b292da0ca360edfdb6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0b823-2daa-4a60-b2ae-fd1e372e1a05" elementFormDefault="qualified">
    <xsd:import namespace="http://schemas.microsoft.com/office/2006/documentManagement/types"/>
    <xsd:import namespace="http://schemas.microsoft.com/office/infopath/2007/PartnerControls"/>
    <xsd:element name="BD_GDPR_Indsigtsret" ma:index="8" nillable="true" ma:displayName="Indsigtsret" ma:default="1" ma:internalName="BD_GDPR_Indsigtsret" ma:readOnly="false">
      <xsd:simpleType>
        <xsd:restriction base="dms:Boolean"/>
      </xsd:simpleType>
    </xsd:element>
    <xsd:element name="BD_GDPR_SletteNotifikation" ma:index="9" nillable="true" ma:displayName="SletteNotifikation" ma:default="1" ma:internalName="BD_GDPR_SletteNotifikation" ma:readOnly="false">
      <xsd:simpleType>
        <xsd:restriction base="dms:Boolean"/>
      </xsd:simpleType>
    </xsd:element>
    <xsd:element name="TaxCatchAll" ma:index="10" nillable="true" ma:displayName="Taxonomy Catch All Column" ma:hidden="true" ma:list="{6db37029-0478-4650-bc58-2db043b9e163}" ma:internalName="TaxCatchAll" ma:readOnly="false" ma:showField="CatchAllData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6db37029-0478-4650-bc58-2db043b9e163}" ma:internalName="TaxCatchAllLabel" ma:readOnly="true" ma:showField="CatchAllDataLabel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63642683b6d474caeed682bd0813d63" ma:index="12" nillable="true" ma:taxonomy="true" ma:internalName="e63642683b6d474caeed682bd0813d63" ma:taxonomyFieldName="BD_GDPR_DokumentKategori" ma:displayName="DokumentKategori" ma:readOnly="false" ma:fieldId="{e6364268-3b6d-474c-aeed-682bd0813d63}" ma:sspId="874d19ea-6eed-4196-9db8-a67147815a6d" ma:termSetId="249f65ea-1d9a-4bc3-b020-39a9b2a373f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a136a5d333f346b292da0ca360edfdb6" ma:index="14" nillable="true" ma:taxonomy="true" ma:internalName="a136a5d333f346b292da0ca360edfdb6" ma:taxonomyFieldName="BD_x002d_GDPR_x002d_SletteKategori" ma:displayName="SletteKategori" ma:readOnly="false" ma:default="2;#BD ref. liste|2490cc7c-71a1-4edd-a080-b2562e367af6" ma:fieldId="{a136a5d3-33f3-46b2-92da-0ca360edfdb6}" ma:sspId="874d19ea-6eed-4196-9db8-a67147815a6d" ma:termSetId="3101e47e-7b43-4301-a105-1b465b6d573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250e6-ba52-4d07-ae48-a10fa11c9c8f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6" nillable="true" ma:displayName="Billedmærker_0" ma:hidden="true" ma:internalName="lcf76f155ced4ddcb4097134ff3c332f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D_GDPR_Indsigtsret xmlns="9350b823-2daa-4a60-b2ae-fd1e372e1a05">false</BD_GDPR_Indsigtsret>
    <BD_GDPR_SletteNotifikation xmlns="9350b823-2daa-4a60-b2ae-fd1e372e1a05">false</BD_GDPR_SletteNotifikation>
    <lcf76f155ced4ddcb4097134ff3c332f xmlns="f6d250e6-ba52-4d07-ae48-a10fa11c9c8f" xsi:nil="true"/>
    <TaxCatchAll xmlns="9350b823-2daa-4a60-b2ae-fd1e372e1a05">
      <Value>5</Value>
    </TaxCatchAll>
    <a136a5d333f346b292da0ca360edfdb6 xmlns="9350b823-2daa-4a60-b2ae-fd1e372e1a05">
      <Terms xmlns="http://schemas.microsoft.com/office/infopath/2007/PartnerControls">
        <TermInfo xmlns="http://schemas.microsoft.com/office/infopath/2007/PartnerControls">
          <TermName xmlns="http://schemas.microsoft.com/office/infopath/2007/PartnerControls">Løbende år + 5 år</TermName>
          <TermId xmlns="http://schemas.microsoft.com/office/infopath/2007/PartnerControls">8bba68fb-c1ce-4a18-88db-ce280b834c22</TermId>
        </TermInfo>
      </Terms>
    </a136a5d333f346b292da0ca360edfdb6>
    <e63642683b6d474caeed682bd0813d63 xmlns="9350b823-2daa-4a60-b2ae-fd1e372e1a05">
      <Terms xmlns="http://schemas.microsoft.com/office/infopath/2007/PartnerControls"/>
    </e63642683b6d474caeed682bd0813d63>
  </documentManagement>
</p:properties>
</file>

<file path=customXml/itemProps1.xml><?xml version="1.0" encoding="utf-8"?>
<ds:datastoreItem xmlns:ds="http://schemas.openxmlformats.org/officeDocument/2006/customXml" ds:itemID="{C2F8CFA8-7BC8-4C79-92E1-85D9B63797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50b823-2daa-4a60-b2ae-fd1e372e1a05"/>
    <ds:schemaRef ds:uri="f6d250e6-ba52-4d07-ae48-a10fa11c9c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8EF975-34ED-4AC5-B3D2-7F50B6A907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744C4F-3C06-49F1-902B-3063957DAAB3}">
  <ds:schemaRefs>
    <ds:schemaRef ds:uri="http://schemas.microsoft.com/office/infopath/2007/PartnerControls"/>
    <ds:schemaRef ds:uri="http://schemas.microsoft.com/office/2006/metadata/properties"/>
    <ds:schemaRef ds:uri="f6d250e6-ba52-4d07-ae48-a10fa11c9c8f"/>
    <ds:schemaRef ds:uri="http://schemas.microsoft.com/office/2006/documentManagement/types"/>
    <ds:schemaRef ds:uri="http://schemas.openxmlformats.org/package/2006/metadata/core-properties"/>
    <ds:schemaRef ds:uri="9350b823-2daa-4a60-b2ae-fd1e372e1a05"/>
    <ds:schemaRef ds:uri="http://purl.org/dc/elements/1.1/"/>
    <ds:schemaRef ds:uri="http://www.w3.org/XML/1998/namespace"/>
    <ds:schemaRef ds:uri="http://purl.org/dc/dcmitype/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cd500a4f-718c-4c77-b795-42b15475b9a4}" enabled="0" method="" siteId="{cd500a4f-718c-4c77-b795-42b15475b9a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EU KM2_H1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KM2 - H1 2025</dc:title>
  <dc:creator>Maria Kragh Aalund</dc:creator>
  <cp:lastModifiedBy>Anette Langkilde-Lauesen</cp:lastModifiedBy>
  <dcterms:created xsi:type="dcterms:W3CDTF">2025-08-22T08:31:04Z</dcterms:created>
  <dcterms:modified xsi:type="dcterms:W3CDTF">2025-08-26T10:44:57Z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0x010100D1BFFE80FBD7664988447536F8D95A1C009762FA5A64BA6647B87F7C4A9245974F</vt:lpwstr>
  </property>
  <property fmtid="{D5CDD505-2E9C-101B-9397-08002B2CF9AE}" pid="3" name="MediaServiceImageTags">
    <vt:lpwstr/>
  </property>
  <property fmtid="{D5CDD505-2E9C-101B-9397-08002B2CF9AE}" pid="4" name="HideFromDelve">
    <vt:bool>true</vt:bool>
  </property>
  <property fmtid="{D5CDD505-2E9C-101B-9397-08002B2CF9AE}" pid="5" name="BD_GDPR_DokumentKategori">
    <vt:lpwstr/>
  </property>
  <property fmtid="{D5CDD505-2E9C-101B-9397-08002B2CF9AE}" pid="6" name="BD_x002d_GDPR_x002d_SletteKategori">
    <vt:lpwstr>5;#Løbende år + 5 år|8bba68fb-c1ce-4a18-88db-ce280b834c22</vt:lpwstr>
  </property>
  <property fmtid="{D5CDD505-2E9C-101B-9397-08002B2CF9AE}" pid="7" name="BD-GDPR-SletteKategori">
    <vt:lpwstr>5;#Løbende år + 5 år|8bba68fb-c1ce-4a18-88db-ce280b834c22</vt:lpwstr>
  </property>
</Properties>
</file>